
<file path=[Content_Types].xml><?xml version="1.0" encoding="utf-8"?>
<Types xmlns="http://schemas.openxmlformats.org/package/2006/content-types">
  <Default Extension="gif" ContentType="image/gif"/>
  <Default Extension="jpeg" ContentType="image/jpeg"/>
  <Default Extension="png" ContentType="image/png"/>
  <Default Extension="rels" ContentType="application/vnd.openxmlformats-package.relationships+xml"/>
  <Default Extension="tiff" ContentType="image/tiff"/>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0"/>
  <workbookPr backupFile="1" codeName="DieseArbeitsmappe" defaultThemeVersion="166925"/>
  <mc:AlternateContent xmlns:mc="http://schemas.openxmlformats.org/markup-compatibility/2006">
    <mc:Choice Requires="x15">
      <x15ac:absPath xmlns:x15ac="http://schemas.microsoft.com/office/spreadsheetml/2010/11/ac" url="/Users/elias/Desktop/"/>
    </mc:Choice>
  </mc:AlternateContent>
  <xr:revisionPtr revIDLastSave="0" documentId="13_ncr:1_{08C2913E-B30B-C646-B91B-0161426881DA}" xr6:coauthVersionLast="45" xr6:coauthVersionMax="45" xr10:uidLastSave="{00000000-0000-0000-0000-000000000000}"/>
  <bookViews>
    <workbookView xWindow="760" yWindow="460" windowWidth="32840" windowHeight="20540" activeTab="5" xr2:uid="{1AA2B237-F530-FD46-B011-F450674620FF}"/>
  </bookViews>
  <sheets>
    <sheet name="Überblick" sheetId="1" r:id="rId1"/>
    <sheet name="Überblick_export" sheetId="63" r:id="rId2"/>
    <sheet name="Branchenliste" sheetId="2" r:id="rId3"/>
    <sheet name="Interessantes" sheetId="46" r:id="rId4"/>
    <sheet name="X" sheetId="21" r:id="rId5"/>
    <sheet name="1A" sheetId="6" r:id="rId6"/>
    <sheet name="1B" sheetId="3" r:id="rId7"/>
    <sheet name="1C" sheetId="29" r:id="rId8"/>
    <sheet name="2A" sheetId="25" r:id="rId9"/>
    <sheet name="2B" sheetId="27" r:id="rId10"/>
    <sheet name="2C" sheetId="43" r:id="rId11"/>
    <sheet name="3A" sheetId="28" r:id="rId12"/>
    <sheet name="3B" sheetId="36" r:id="rId13"/>
    <sheet name="3C" sheetId="37" r:id="rId14"/>
    <sheet name="4A" sheetId="47" r:id="rId15"/>
    <sheet name="4B" sheetId="35" r:id="rId16"/>
    <sheet name="4C" sheetId="31" r:id="rId17"/>
    <sheet name="5A" sheetId="48" r:id="rId18"/>
    <sheet name="5B" sheetId="49" r:id="rId19"/>
    <sheet name="5C" sheetId="34" r:id="rId20"/>
    <sheet name="6A" sheetId="33" r:id="rId21"/>
    <sheet name="6B" sheetId="38" r:id="rId22"/>
    <sheet name="6C" sheetId="39" r:id="rId23"/>
    <sheet name="7A" sheetId="50" r:id="rId24"/>
    <sheet name="7B" sheetId="51" r:id="rId25"/>
    <sheet name="7C" sheetId="53" r:id="rId26"/>
    <sheet name="8A" sheetId="54" r:id="rId27"/>
    <sheet name="8B" sheetId="56" r:id="rId28"/>
    <sheet name="8C" sheetId="57" r:id="rId29"/>
    <sheet name="9A" sheetId="55" r:id="rId30"/>
    <sheet name="9B" sheetId="58" r:id="rId31"/>
    <sheet name="9C" sheetId="59" r:id="rId32"/>
    <sheet name="10A" sheetId="60" r:id="rId33"/>
    <sheet name="10B" sheetId="61" r:id="rId34"/>
    <sheet name="10C" sheetId="62" r:id="rId35"/>
    <sheet name="MediaMarkt" sheetId="32" r:id="rId36"/>
    <sheet name="HecklerundKoch" sheetId="42" r:id="rId37"/>
    <sheet name="Überblick_export_EN" sheetId="64" r:id="rId38"/>
  </sheets>
  <definedNames>
    <definedName name="_xlnm.Print_Area" localSheetId="5">'1A'!$A$1:$O$52</definedName>
    <definedName name="_xlnm.Print_Titles" localSheetId="5">'1A'!$A:$A</definedName>
    <definedName name="_xlnm.Print_Titles" localSheetId="0">Überblick!$E:$F</definedName>
    <definedName name="_xlnm.Print_Titles" localSheetId="1">Überblick_export!$E:$F</definedName>
    <definedName name="_xlnm.Print_Titles" localSheetId="37">Überblick_export_EN!$E:$F</definedName>
    <definedName name="Kontakt_11262748" localSheetId="34">'10C'!$D$10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H6" i="64" l="1"/>
  <c r="I6" i="64"/>
  <c r="J6" i="64"/>
  <c r="K6" i="64"/>
  <c r="L6" i="64"/>
  <c r="M6" i="64"/>
  <c r="N6" i="64"/>
  <c r="O6" i="64"/>
  <c r="P6" i="64"/>
  <c r="Q6" i="64"/>
  <c r="R6" i="64"/>
  <c r="S6" i="64"/>
  <c r="T6" i="64"/>
  <c r="U6" i="64"/>
  <c r="V6" i="64"/>
  <c r="W6" i="64"/>
  <c r="X6" i="64"/>
  <c r="Y6" i="64"/>
  <c r="Z6" i="64"/>
  <c r="AA6" i="64"/>
  <c r="AB6" i="64"/>
  <c r="AC6" i="64"/>
  <c r="AD6" i="64"/>
  <c r="AE6" i="64"/>
  <c r="AF6" i="64"/>
  <c r="AG6" i="64"/>
  <c r="AH6" i="64"/>
  <c r="AI6" i="64"/>
  <c r="AJ6" i="64"/>
  <c r="AK6" i="64"/>
  <c r="AK25" i="64"/>
  <c r="AJ25" i="64"/>
  <c r="AI25" i="64"/>
  <c r="AH25" i="64"/>
  <c r="AG25" i="64"/>
  <c r="AF25" i="64"/>
  <c r="AE25" i="64"/>
  <c r="AD25" i="64"/>
  <c r="AC25" i="64"/>
  <c r="AB25" i="64"/>
  <c r="AA25" i="64"/>
  <c r="Z25" i="64"/>
  <c r="Y25" i="64"/>
  <c r="X25" i="64"/>
  <c r="W25" i="64"/>
  <c r="V25" i="64"/>
  <c r="U25" i="64"/>
  <c r="T25" i="64"/>
  <c r="S25" i="64"/>
  <c r="R25" i="64"/>
  <c r="Q25" i="64"/>
  <c r="P25" i="64"/>
  <c r="O25" i="64"/>
  <c r="N25" i="64"/>
  <c r="M25" i="64"/>
  <c r="L25" i="64"/>
  <c r="K25" i="64"/>
  <c r="J25" i="64"/>
  <c r="I25" i="64"/>
  <c r="H25" i="64"/>
  <c r="AK24" i="64"/>
  <c r="AJ24" i="64"/>
  <c r="AI24" i="64"/>
  <c r="AH24" i="64"/>
  <c r="AG24" i="64"/>
  <c r="AF24" i="64"/>
  <c r="AE24" i="64"/>
  <c r="AD24" i="64"/>
  <c r="AC24" i="64"/>
  <c r="AB24" i="64"/>
  <c r="AA24" i="64"/>
  <c r="Z24" i="64"/>
  <c r="Y24" i="64"/>
  <c r="X24" i="64"/>
  <c r="W24" i="64"/>
  <c r="V24" i="64"/>
  <c r="U24" i="64"/>
  <c r="T24" i="64"/>
  <c r="S24" i="64"/>
  <c r="R24" i="64"/>
  <c r="Q24" i="64"/>
  <c r="P24" i="64"/>
  <c r="O24" i="64"/>
  <c r="N24" i="64"/>
  <c r="M24" i="64"/>
  <c r="L24" i="64"/>
  <c r="K24" i="64"/>
  <c r="J24" i="64"/>
  <c r="I24" i="64"/>
  <c r="H24" i="64"/>
  <c r="AK23" i="64"/>
  <c r="AJ23" i="64"/>
  <c r="AI23" i="64"/>
  <c r="AH23" i="64"/>
  <c r="AG23" i="64"/>
  <c r="AF23" i="64"/>
  <c r="AE23" i="64"/>
  <c r="AD23" i="64"/>
  <c r="AC23" i="64"/>
  <c r="AB23" i="64"/>
  <c r="AA23" i="64"/>
  <c r="Z23" i="64"/>
  <c r="Y23" i="64"/>
  <c r="X23" i="64"/>
  <c r="W23" i="64"/>
  <c r="V23" i="64"/>
  <c r="U23" i="64"/>
  <c r="T23" i="64"/>
  <c r="S23" i="64"/>
  <c r="R23" i="64"/>
  <c r="Q23" i="64"/>
  <c r="P23" i="64"/>
  <c r="O23" i="64"/>
  <c r="N23" i="64"/>
  <c r="M23" i="64"/>
  <c r="L23" i="64"/>
  <c r="K23" i="64"/>
  <c r="J23" i="64"/>
  <c r="I23" i="64"/>
  <c r="H23" i="64"/>
  <c r="AK22" i="64"/>
  <c r="AJ22" i="64"/>
  <c r="AI22" i="64"/>
  <c r="AH22" i="64"/>
  <c r="AG22" i="64"/>
  <c r="AF22" i="64"/>
  <c r="AE22" i="64"/>
  <c r="AD22" i="64"/>
  <c r="AC22" i="64"/>
  <c r="AB22" i="64"/>
  <c r="AA22" i="64"/>
  <c r="Z22" i="64"/>
  <c r="Y22" i="64"/>
  <c r="X22" i="64"/>
  <c r="W22" i="64"/>
  <c r="V22" i="64"/>
  <c r="U22" i="64"/>
  <c r="T22" i="64"/>
  <c r="S22" i="64"/>
  <c r="R22" i="64"/>
  <c r="Q22" i="64"/>
  <c r="P22" i="64"/>
  <c r="O22" i="64"/>
  <c r="N22" i="64"/>
  <c r="M22" i="64"/>
  <c r="L22" i="64"/>
  <c r="K22" i="64"/>
  <c r="J22" i="64"/>
  <c r="I22" i="64"/>
  <c r="H22" i="64"/>
  <c r="AK21" i="64"/>
  <c r="AJ21" i="64"/>
  <c r="AI21" i="64"/>
  <c r="AH21" i="64"/>
  <c r="AG21" i="64"/>
  <c r="AF21" i="64"/>
  <c r="AE21" i="64"/>
  <c r="AD21" i="64"/>
  <c r="AC21" i="64"/>
  <c r="AB21" i="64"/>
  <c r="AA21" i="64"/>
  <c r="Z21" i="64"/>
  <c r="Y21" i="64"/>
  <c r="X21" i="64"/>
  <c r="W21" i="64"/>
  <c r="V21" i="64"/>
  <c r="U21" i="64"/>
  <c r="T21" i="64"/>
  <c r="S21" i="64"/>
  <c r="R21" i="64"/>
  <c r="Q21" i="64"/>
  <c r="P21" i="64"/>
  <c r="O21" i="64"/>
  <c r="N21" i="64"/>
  <c r="M21" i="64"/>
  <c r="L21" i="64"/>
  <c r="K21" i="64"/>
  <c r="J21" i="64"/>
  <c r="I21" i="64"/>
  <c r="H21" i="64"/>
  <c r="AK20" i="64"/>
  <c r="AJ20" i="64"/>
  <c r="AI20" i="64"/>
  <c r="AH20" i="64"/>
  <c r="AG20" i="64"/>
  <c r="AF20" i="64"/>
  <c r="AE20" i="64"/>
  <c r="AD20" i="64"/>
  <c r="AC20" i="64"/>
  <c r="AB20" i="64"/>
  <c r="AA20" i="64"/>
  <c r="Z20" i="64"/>
  <c r="Y20" i="64"/>
  <c r="X20" i="64"/>
  <c r="W20" i="64"/>
  <c r="V20" i="64"/>
  <c r="U20" i="64"/>
  <c r="T20" i="64"/>
  <c r="S20" i="64"/>
  <c r="R20" i="64"/>
  <c r="Q20" i="64"/>
  <c r="P20" i="64"/>
  <c r="O20" i="64"/>
  <c r="N20" i="64"/>
  <c r="M20" i="64"/>
  <c r="L20" i="64"/>
  <c r="K20" i="64"/>
  <c r="J20" i="64"/>
  <c r="I20" i="64"/>
  <c r="H20" i="64"/>
  <c r="AK19" i="64"/>
  <c r="AJ19" i="64"/>
  <c r="AI19" i="64"/>
  <c r="AH19" i="64"/>
  <c r="AG19" i="64"/>
  <c r="AF19" i="64"/>
  <c r="AE19" i="64"/>
  <c r="AD19" i="64"/>
  <c r="AC19" i="64"/>
  <c r="AB19" i="64"/>
  <c r="AA19" i="64"/>
  <c r="Z19" i="64"/>
  <c r="Y19" i="64"/>
  <c r="X19" i="64"/>
  <c r="W19" i="64"/>
  <c r="V19" i="64"/>
  <c r="U19" i="64"/>
  <c r="T19" i="64"/>
  <c r="S19" i="64"/>
  <c r="R19" i="64"/>
  <c r="Q19" i="64"/>
  <c r="P19" i="64"/>
  <c r="O19" i="64"/>
  <c r="N19" i="64"/>
  <c r="M19" i="64"/>
  <c r="L19" i="64"/>
  <c r="K19" i="64"/>
  <c r="J19" i="64"/>
  <c r="I19" i="64"/>
  <c r="H19" i="64"/>
  <c r="AK18" i="64"/>
  <c r="AJ18" i="64"/>
  <c r="AI18" i="64"/>
  <c r="AH18" i="64"/>
  <c r="AG18" i="64"/>
  <c r="AF18" i="64"/>
  <c r="AE18" i="64"/>
  <c r="AD18" i="64"/>
  <c r="AC18" i="64"/>
  <c r="AB18" i="64"/>
  <c r="AA18" i="64"/>
  <c r="Z18" i="64"/>
  <c r="Y18" i="64"/>
  <c r="X18" i="64"/>
  <c r="W18" i="64"/>
  <c r="V18" i="64"/>
  <c r="U18" i="64"/>
  <c r="T18" i="64"/>
  <c r="S18" i="64"/>
  <c r="R18" i="64"/>
  <c r="Q18" i="64"/>
  <c r="P18" i="64"/>
  <c r="O18" i="64"/>
  <c r="N18" i="64"/>
  <c r="M18" i="64"/>
  <c r="L18" i="64"/>
  <c r="K18" i="64"/>
  <c r="J18" i="64"/>
  <c r="I18" i="64"/>
  <c r="H18" i="64"/>
  <c r="AK17" i="64"/>
  <c r="AJ17" i="64"/>
  <c r="AI17" i="64"/>
  <c r="AH17" i="64"/>
  <c r="AG17" i="64"/>
  <c r="AF17" i="64"/>
  <c r="AE17" i="64"/>
  <c r="AD17" i="64"/>
  <c r="AC17" i="64"/>
  <c r="AB17" i="64"/>
  <c r="AA17" i="64"/>
  <c r="Z17" i="64"/>
  <c r="Y17" i="64"/>
  <c r="X17" i="64"/>
  <c r="W17" i="64"/>
  <c r="V17" i="64"/>
  <c r="U17" i="64"/>
  <c r="T17" i="64"/>
  <c r="S17" i="64"/>
  <c r="R17" i="64"/>
  <c r="Q17" i="64"/>
  <c r="P17" i="64"/>
  <c r="O17" i="64"/>
  <c r="N17" i="64"/>
  <c r="M17" i="64"/>
  <c r="L17" i="64"/>
  <c r="K17" i="64"/>
  <c r="J17" i="64"/>
  <c r="I17" i="64"/>
  <c r="H17" i="64"/>
  <c r="AK16" i="64"/>
  <c r="AJ16" i="64"/>
  <c r="AI16" i="64"/>
  <c r="AH16" i="64"/>
  <c r="AG16" i="64"/>
  <c r="AF16" i="64"/>
  <c r="AE16" i="64"/>
  <c r="AD16" i="64"/>
  <c r="AC16" i="64"/>
  <c r="AB16" i="64"/>
  <c r="AA16" i="64"/>
  <c r="Z16" i="64"/>
  <c r="Y16" i="64"/>
  <c r="X16" i="64"/>
  <c r="W16" i="64"/>
  <c r="V16" i="64"/>
  <c r="U16" i="64"/>
  <c r="T16" i="64"/>
  <c r="S16" i="64"/>
  <c r="R16" i="64"/>
  <c r="Q16" i="64"/>
  <c r="P16" i="64"/>
  <c r="O16" i="64"/>
  <c r="N16" i="64"/>
  <c r="M16" i="64"/>
  <c r="L16" i="64"/>
  <c r="K16" i="64"/>
  <c r="J16" i="64"/>
  <c r="I16" i="64"/>
  <c r="H16" i="64"/>
  <c r="AK15" i="64"/>
  <c r="AJ15" i="64"/>
  <c r="AI15" i="64"/>
  <c r="AH15" i="64"/>
  <c r="AG15" i="64"/>
  <c r="AF15" i="64"/>
  <c r="AE15" i="64"/>
  <c r="AD15" i="64"/>
  <c r="AC15" i="64"/>
  <c r="AB15" i="64"/>
  <c r="AA15" i="64"/>
  <c r="Z15" i="64"/>
  <c r="Y15" i="64"/>
  <c r="X15" i="64"/>
  <c r="W15" i="64"/>
  <c r="V15" i="64"/>
  <c r="U15" i="64"/>
  <c r="T15" i="64"/>
  <c r="S15" i="64"/>
  <c r="R15" i="64"/>
  <c r="Q15" i="64"/>
  <c r="P15" i="64"/>
  <c r="O15" i="64"/>
  <c r="N15" i="64"/>
  <c r="M15" i="64"/>
  <c r="L15" i="64"/>
  <c r="K15" i="64"/>
  <c r="J15" i="64"/>
  <c r="I15" i="64"/>
  <c r="H15" i="64"/>
  <c r="AK14" i="64"/>
  <c r="AJ14" i="64"/>
  <c r="AI14" i="64"/>
  <c r="AH14" i="64"/>
  <c r="AG14" i="64"/>
  <c r="AF14" i="64"/>
  <c r="AE14" i="64"/>
  <c r="AD14" i="64"/>
  <c r="AC14" i="64"/>
  <c r="AB14" i="64"/>
  <c r="AA14" i="64"/>
  <c r="Z14" i="64"/>
  <c r="Y14" i="64"/>
  <c r="X14" i="64"/>
  <c r="W14" i="64"/>
  <c r="V14" i="64"/>
  <c r="U14" i="64"/>
  <c r="T14" i="64"/>
  <c r="S14" i="64"/>
  <c r="R14" i="64"/>
  <c r="Q14" i="64"/>
  <c r="P14" i="64"/>
  <c r="O14" i="64"/>
  <c r="N14" i="64"/>
  <c r="M14" i="64"/>
  <c r="L14" i="64"/>
  <c r="K14" i="64"/>
  <c r="J14" i="64"/>
  <c r="I14" i="64"/>
  <c r="H14" i="64"/>
  <c r="AK13" i="64"/>
  <c r="AJ13" i="64"/>
  <c r="AI13" i="64"/>
  <c r="AH13" i="64"/>
  <c r="AG13" i="64"/>
  <c r="AF13" i="64"/>
  <c r="AE13" i="64"/>
  <c r="AD13" i="64"/>
  <c r="AC13" i="64"/>
  <c r="AB13" i="64"/>
  <c r="AA13" i="64"/>
  <c r="Z13" i="64"/>
  <c r="Y13" i="64"/>
  <c r="X13" i="64"/>
  <c r="W13" i="64"/>
  <c r="V13" i="64"/>
  <c r="U13" i="64"/>
  <c r="T13" i="64"/>
  <c r="S13" i="64"/>
  <c r="R13" i="64"/>
  <c r="Q13" i="64"/>
  <c r="P13" i="64"/>
  <c r="O13" i="64"/>
  <c r="N13" i="64"/>
  <c r="M13" i="64"/>
  <c r="L13" i="64"/>
  <c r="K13" i="64"/>
  <c r="J13" i="64"/>
  <c r="I13" i="64"/>
  <c r="H13" i="64"/>
  <c r="AK12" i="64"/>
  <c r="AJ12" i="64"/>
  <c r="AI12" i="64"/>
  <c r="AH12" i="64"/>
  <c r="AG12" i="64"/>
  <c r="AF12" i="64"/>
  <c r="AE12" i="64"/>
  <c r="AD12" i="64"/>
  <c r="AC12" i="64"/>
  <c r="AB12" i="64"/>
  <c r="AA12" i="64"/>
  <c r="Z12" i="64"/>
  <c r="Y12" i="64"/>
  <c r="X12" i="64"/>
  <c r="W12" i="64"/>
  <c r="V12" i="64"/>
  <c r="U12" i="64"/>
  <c r="T12" i="64"/>
  <c r="S12" i="64"/>
  <c r="R12" i="64"/>
  <c r="Q12" i="64"/>
  <c r="P12" i="64"/>
  <c r="O12" i="64"/>
  <c r="N12" i="64"/>
  <c r="M12" i="64"/>
  <c r="L12" i="64"/>
  <c r="K12" i="64"/>
  <c r="J12" i="64"/>
  <c r="I12" i="64"/>
  <c r="H12" i="64"/>
  <c r="AK11" i="64"/>
  <c r="AJ11" i="64"/>
  <c r="AI11" i="64"/>
  <c r="AH11" i="64"/>
  <c r="AG11" i="64"/>
  <c r="AF11" i="64"/>
  <c r="AE11" i="64"/>
  <c r="AD11" i="64"/>
  <c r="AC11" i="64"/>
  <c r="AB11" i="64"/>
  <c r="AA11" i="64"/>
  <c r="Z11" i="64"/>
  <c r="Y11" i="64"/>
  <c r="X11" i="64"/>
  <c r="W11" i="64"/>
  <c r="V11" i="64"/>
  <c r="U11" i="64"/>
  <c r="T11" i="64"/>
  <c r="S11" i="64"/>
  <c r="R11" i="64"/>
  <c r="Q11" i="64"/>
  <c r="P11" i="64"/>
  <c r="O11" i="64"/>
  <c r="N11" i="64"/>
  <c r="M11" i="64"/>
  <c r="L11" i="64"/>
  <c r="K11" i="64"/>
  <c r="J11" i="64"/>
  <c r="I11" i="64"/>
  <c r="H11" i="64"/>
  <c r="AK10" i="64"/>
  <c r="AJ10" i="64"/>
  <c r="AI10" i="64"/>
  <c r="AH10" i="64"/>
  <c r="AG10" i="64"/>
  <c r="AF10" i="64"/>
  <c r="AE10" i="64"/>
  <c r="AD10" i="64"/>
  <c r="AC10" i="64"/>
  <c r="AB10" i="64"/>
  <c r="AA10" i="64"/>
  <c r="Z10" i="64"/>
  <c r="Y10" i="64"/>
  <c r="X10" i="64"/>
  <c r="W10" i="64"/>
  <c r="V10" i="64"/>
  <c r="U10" i="64"/>
  <c r="T10" i="64"/>
  <c r="S10" i="64"/>
  <c r="R10" i="64"/>
  <c r="Q10" i="64"/>
  <c r="P10" i="64"/>
  <c r="O10" i="64"/>
  <c r="N10" i="64"/>
  <c r="M10" i="64"/>
  <c r="L10" i="64"/>
  <c r="K10" i="64"/>
  <c r="J10" i="64"/>
  <c r="I10" i="64"/>
  <c r="H10" i="64"/>
  <c r="AK9" i="64"/>
  <c r="AJ9" i="64"/>
  <c r="AI9" i="64"/>
  <c r="AH9" i="64"/>
  <c r="AG9" i="64"/>
  <c r="AF9" i="64"/>
  <c r="AE9" i="64"/>
  <c r="AD9" i="64"/>
  <c r="AC9" i="64"/>
  <c r="AB9" i="64"/>
  <c r="AA9" i="64"/>
  <c r="Z9" i="64"/>
  <c r="Y9" i="64"/>
  <c r="X9" i="64"/>
  <c r="W9" i="64"/>
  <c r="V9" i="64"/>
  <c r="U9" i="64"/>
  <c r="T9" i="64"/>
  <c r="S9" i="64"/>
  <c r="R9" i="64"/>
  <c r="Q9" i="64"/>
  <c r="P9" i="64"/>
  <c r="O9" i="64"/>
  <c r="N9" i="64"/>
  <c r="M9" i="64"/>
  <c r="L9" i="64"/>
  <c r="K9" i="64"/>
  <c r="J9" i="64"/>
  <c r="I9" i="64"/>
  <c r="H9" i="64"/>
  <c r="AK8" i="64"/>
  <c r="AJ8" i="64"/>
  <c r="AI8" i="64"/>
  <c r="AH8" i="64"/>
  <c r="AG8" i="64"/>
  <c r="AF8" i="64"/>
  <c r="AE8" i="64"/>
  <c r="AD8" i="64"/>
  <c r="AC8" i="64"/>
  <c r="AB8" i="64"/>
  <c r="AA8" i="64"/>
  <c r="Z8" i="64"/>
  <c r="Y8" i="64"/>
  <c r="X8" i="64"/>
  <c r="W8" i="64"/>
  <c r="V8" i="64"/>
  <c r="U8" i="64"/>
  <c r="T8" i="64"/>
  <c r="S8" i="64"/>
  <c r="R8" i="64"/>
  <c r="Q8" i="64"/>
  <c r="P8" i="64"/>
  <c r="O8" i="64"/>
  <c r="N8" i="64"/>
  <c r="M8" i="64"/>
  <c r="L8" i="64"/>
  <c r="K8" i="64"/>
  <c r="J8" i="64"/>
  <c r="I8" i="64"/>
  <c r="H8" i="64"/>
  <c r="AK7" i="64"/>
  <c r="AJ7" i="64"/>
  <c r="AI7" i="64"/>
  <c r="AH7" i="64"/>
  <c r="AG7" i="64"/>
  <c r="AF7" i="64"/>
  <c r="AE7" i="64"/>
  <c r="AD7" i="64"/>
  <c r="AC7" i="64"/>
  <c r="AB7" i="64"/>
  <c r="AA7" i="64"/>
  <c r="Z7" i="64"/>
  <c r="Y7" i="64"/>
  <c r="X7" i="64"/>
  <c r="W7" i="64"/>
  <c r="V7" i="64"/>
  <c r="U7" i="64"/>
  <c r="T7" i="64"/>
  <c r="S7" i="64"/>
  <c r="R7" i="64"/>
  <c r="Q7" i="64"/>
  <c r="P7" i="64"/>
  <c r="O7" i="64"/>
  <c r="N7" i="64"/>
  <c r="M7" i="64"/>
  <c r="L7" i="64"/>
  <c r="K7" i="64"/>
  <c r="J7" i="64"/>
  <c r="I7" i="64"/>
  <c r="H7" i="64"/>
  <c r="AK5" i="64"/>
  <c r="AJ5" i="64"/>
  <c r="AI5" i="64"/>
  <c r="AH5" i="64"/>
  <c r="AG5" i="64"/>
  <c r="AF5" i="64"/>
  <c r="AE5" i="64"/>
  <c r="AD5" i="64"/>
  <c r="AC5" i="64"/>
  <c r="AA5" i="64"/>
  <c r="Z5" i="64"/>
  <c r="Y5" i="64"/>
  <c r="X5" i="64"/>
  <c r="W5" i="64"/>
  <c r="V5" i="64"/>
  <c r="U5" i="64"/>
  <c r="T5" i="64"/>
  <c r="Q5" i="64"/>
  <c r="P5" i="64"/>
  <c r="O5" i="64"/>
  <c r="M5" i="64"/>
  <c r="L5" i="64"/>
  <c r="K5" i="64"/>
  <c r="J5" i="64"/>
  <c r="I5" i="64"/>
  <c r="H5" i="64"/>
  <c r="AK25" i="63" l="1"/>
  <c r="AJ25" i="63"/>
  <c r="AI25" i="63"/>
  <c r="AH25" i="63"/>
  <c r="AG25" i="63"/>
  <c r="AF25" i="63"/>
  <c r="AE25" i="63"/>
  <c r="AD25" i="63"/>
  <c r="AC25" i="63"/>
  <c r="AB25" i="63"/>
  <c r="AA25" i="63"/>
  <c r="Z25" i="63"/>
  <c r="Y25" i="63"/>
  <c r="X25" i="63"/>
  <c r="W25" i="63"/>
  <c r="V25" i="63"/>
  <c r="U25" i="63"/>
  <c r="T25" i="63"/>
  <c r="S25" i="63"/>
  <c r="R25" i="63"/>
  <c r="Q25" i="63"/>
  <c r="P25" i="63"/>
  <c r="O25" i="63"/>
  <c r="N25" i="63"/>
  <c r="M25" i="63"/>
  <c r="L25" i="63"/>
  <c r="K25" i="63"/>
  <c r="J25" i="63"/>
  <c r="I25" i="63"/>
  <c r="H25" i="63"/>
  <c r="AK24" i="63"/>
  <c r="AJ24" i="63"/>
  <c r="AI24" i="63"/>
  <c r="AH24" i="63"/>
  <c r="AG24" i="63"/>
  <c r="AF24" i="63"/>
  <c r="AE24" i="63"/>
  <c r="AD24" i="63"/>
  <c r="AC24" i="63"/>
  <c r="AB24" i="63"/>
  <c r="AA24" i="63"/>
  <c r="Z24" i="63"/>
  <c r="Y24" i="63"/>
  <c r="X24" i="63"/>
  <c r="W24" i="63"/>
  <c r="V24" i="63"/>
  <c r="U24" i="63"/>
  <c r="T24" i="63"/>
  <c r="S24" i="63"/>
  <c r="R24" i="63"/>
  <c r="Q24" i="63"/>
  <c r="P24" i="63"/>
  <c r="O24" i="63"/>
  <c r="N24" i="63"/>
  <c r="M24" i="63"/>
  <c r="L24" i="63"/>
  <c r="K24" i="63"/>
  <c r="J24" i="63"/>
  <c r="I24" i="63"/>
  <c r="H24" i="63"/>
  <c r="AK23" i="63"/>
  <c r="AJ23" i="63"/>
  <c r="AI23" i="63"/>
  <c r="AH23" i="63"/>
  <c r="AG23" i="63"/>
  <c r="AF23" i="63"/>
  <c r="AE23" i="63"/>
  <c r="AD23" i="63"/>
  <c r="AC23" i="63"/>
  <c r="AB23" i="63"/>
  <c r="AA23" i="63"/>
  <c r="Z23" i="63"/>
  <c r="Y23" i="63"/>
  <c r="X23" i="63"/>
  <c r="W23" i="63"/>
  <c r="V23" i="63"/>
  <c r="U23" i="63"/>
  <c r="T23" i="63"/>
  <c r="S23" i="63"/>
  <c r="R23" i="63"/>
  <c r="Q23" i="63"/>
  <c r="P23" i="63"/>
  <c r="O23" i="63"/>
  <c r="N23" i="63"/>
  <c r="M23" i="63"/>
  <c r="L23" i="63"/>
  <c r="K23" i="63"/>
  <c r="J23" i="63"/>
  <c r="I23" i="63"/>
  <c r="H23" i="63"/>
  <c r="AK22" i="63"/>
  <c r="AJ22" i="63"/>
  <c r="AI22" i="63"/>
  <c r="AH22" i="63"/>
  <c r="AG22" i="63"/>
  <c r="AF22" i="63"/>
  <c r="AE22" i="63"/>
  <c r="AD22" i="63"/>
  <c r="AC22" i="63"/>
  <c r="AB22" i="63"/>
  <c r="AA22" i="63"/>
  <c r="Z22" i="63"/>
  <c r="Y22" i="63"/>
  <c r="X22" i="63"/>
  <c r="W22" i="63"/>
  <c r="V22" i="63"/>
  <c r="U22" i="63"/>
  <c r="T22" i="63"/>
  <c r="S22" i="63"/>
  <c r="R22" i="63"/>
  <c r="Q22" i="63"/>
  <c r="P22" i="63"/>
  <c r="O22" i="63"/>
  <c r="N22" i="63"/>
  <c r="M22" i="63"/>
  <c r="L22" i="63"/>
  <c r="K22" i="63"/>
  <c r="J22" i="63"/>
  <c r="I22" i="63"/>
  <c r="H22" i="63"/>
  <c r="AK21" i="63"/>
  <c r="AJ21" i="63"/>
  <c r="AI21" i="63"/>
  <c r="AH21" i="63"/>
  <c r="AG21" i="63"/>
  <c r="AF21" i="63"/>
  <c r="AE21" i="63"/>
  <c r="AD21" i="63"/>
  <c r="AC21" i="63"/>
  <c r="AB21" i="63"/>
  <c r="AA21" i="63"/>
  <c r="Z21" i="63"/>
  <c r="Y21" i="63"/>
  <c r="X21" i="63"/>
  <c r="W21" i="63"/>
  <c r="V21" i="63"/>
  <c r="U21" i="63"/>
  <c r="T21" i="63"/>
  <c r="S21" i="63"/>
  <c r="R21" i="63"/>
  <c r="Q21" i="63"/>
  <c r="P21" i="63"/>
  <c r="O21" i="63"/>
  <c r="N21" i="63"/>
  <c r="M21" i="63"/>
  <c r="L21" i="63"/>
  <c r="K21" i="63"/>
  <c r="J21" i="63"/>
  <c r="I21" i="63"/>
  <c r="H21" i="63"/>
  <c r="AK20" i="63"/>
  <c r="AJ20" i="63"/>
  <c r="AI20" i="63"/>
  <c r="AH20" i="63"/>
  <c r="AG20" i="63"/>
  <c r="AF20" i="63"/>
  <c r="AE20" i="63"/>
  <c r="AD20" i="63"/>
  <c r="AC20" i="63"/>
  <c r="AB20" i="63"/>
  <c r="AA20" i="63"/>
  <c r="Z20" i="63"/>
  <c r="Y20" i="63"/>
  <c r="X20" i="63"/>
  <c r="W20" i="63"/>
  <c r="V20" i="63"/>
  <c r="U20" i="63"/>
  <c r="T20" i="63"/>
  <c r="S20" i="63"/>
  <c r="R20" i="63"/>
  <c r="Q20" i="63"/>
  <c r="P20" i="63"/>
  <c r="O20" i="63"/>
  <c r="N20" i="63"/>
  <c r="M20" i="63"/>
  <c r="L20" i="63"/>
  <c r="K20" i="63"/>
  <c r="J20" i="63"/>
  <c r="I20" i="63"/>
  <c r="H20" i="63"/>
  <c r="AK19" i="63"/>
  <c r="AJ19" i="63"/>
  <c r="AI19" i="63"/>
  <c r="AH19" i="63"/>
  <c r="AG19" i="63"/>
  <c r="AF19" i="63"/>
  <c r="AE19" i="63"/>
  <c r="AD19" i="63"/>
  <c r="AC19" i="63"/>
  <c r="AB19" i="63"/>
  <c r="AA19" i="63"/>
  <c r="Z19" i="63"/>
  <c r="Y19" i="63"/>
  <c r="X19" i="63"/>
  <c r="W19" i="63"/>
  <c r="V19" i="63"/>
  <c r="U19" i="63"/>
  <c r="T19" i="63"/>
  <c r="S19" i="63"/>
  <c r="R19" i="63"/>
  <c r="Q19" i="63"/>
  <c r="P19" i="63"/>
  <c r="O19" i="63"/>
  <c r="N19" i="63"/>
  <c r="M19" i="63"/>
  <c r="L19" i="63"/>
  <c r="K19" i="63"/>
  <c r="J19" i="63"/>
  <c r="I19" i="63"/>
  <c r="H19" i="63"/>
  <c r="AK18" i="63"/>
  <c r="AJ18" i="63"/>
  <c r="AI18" i="63"/>
  <c r="AH18" i="63"/>
  <c r="AG18" i="63"/>
  <c r="AF18" i="63"/>
  <c r="AE18" i="63"/>
  <c r="AD18" i="63"/>
  <c r="AC18" i="63"/>
  <c r="AB18" i="63"/>
  <c r="AA18" i="63"/>
  <c r="Z18" i="63"/>
  <c r="Y18" i="63"/>
  <c r="X18" i="63"/>
  <c r="W18" i="63"/>
  <c r="V18" i="63"/>
  <c r="U18" i="63"/>
  <c r="T18" i="63"/>
  <c r="S18" i="63"/>
  <c r="R18" i="63"/>
  <c r="Q18" i="63"/>
  <c r="P18" i="63"/>
  <c r="O18" i="63"/>
  <c r="N18" i="63"/>
  <c r="M18" i="63"/>
  <c r="L18" i="63"/>
  <c r="K18" i="63"/>
  <c r="J18" i="63"/>
  <c r="I18" i="63"/>
  <c r="H18" i="63"/>
  <c r="AK17" i="63"/>
  <c r="AJ17" i="63"/>
  <c r="AI17" i="63"/>
  <c r="AH17" i="63"/>
  <c r="AG17" i="63"/>
  <c r="AF17" i="63"/>
  <c r="AE17" i="63"/>
  <c r="AD17" i="63"/>
  <c r="AC17" i="63"/>
  <c r="AB17" i="63"/>
  <c r="AA17" i="63"/>
  <c r="Z17" i="63"/>
  <c r="Y17" i="63"/>
  <c r="X17" i="63"/>
  <c r="W17" i="63"/>
  <c r="V17" i="63"/>
  <c r="U17" i="63"/>
  <c r="T17" i="63"/>
  <c r="S17" i="63"/>
  <c r="R17" i="63"/>
  <c r="Q17" i="63"/>
  <c r="P17" i="63"/>
  <c r="O17" i="63"/>
  <c r="N17" i="63"/>
  <c r="M17" i="63"/>
  <c r="L17" i="63"/>
  <c r="K17" i="63"/>
  <c r="J17" i="63"/>
  <c r="I17" i="63"/>
  <c r="H17" i="63"/>
  <c r="AK16" i="63"/>
  <c r="AJ16" i="63"/>
  <c r="AI16" i="63"/>
  <c r="AH16" i="63"/>
  <c r="AG16" i="63"/>
  <c r="AF16" i="63"/>
  <c r="AE16" i="63"/>
  <c r="AD16" i="63"/>
  <c r="AC16" i="63"/>
  <c r="AB16" i="63"/>
  <c r="AA16" i="63"/>
  <c r="Z16" i="63"/>
  <c r="Y16" i="63"/>
  <c r="X16" i="63"/>
  <c r="W16" i="63"/>
  <c r="V16" i="63"/>
  <c r="U16" i="63"/>
  <c r="T16" i="63"/>
  <c r="S16" i="63"/>
  <c r="R16" i="63"/>
  <c r="Q16" i="63"/>
  <c r="P16" i="63"/>
  <c r="O16" i="63"/>
  <c r="N16" i="63"/>
  <c r="M16" i="63"/>
  <c r="L16" i="63"/>
  <c r="K16" i="63"/>
  <c r="J16" i="63"/>
  <c r="I16" i="63"/>
  <c r="H16" i="63"/>
  <c r="AK15" i="63"/>
  <c r="AJ15" i="63"/>
  <c r="AI15" i="63"/>
  <c r="AH15" i="63"/>
  <c r="AG15" i="63"/>
  <c r="AF15" i="63"/>
  <c r="AE15" i="63"/>
  <c r="AD15" i="63"/>
  <c r="AC15" i="63"/>
  <c r="AB15" i="63"/>
  <c r="AA15" i="63"/>
  <c r="Z15" i="63"/>
  <c r="Y15" i="63"/>
  <c r="X15" i="63"/>
  <c r="W15" i="63"/>
  <c r="V15" i="63"/>
  <c r="U15" i="63"/>
  <c r="T15" i="63"/>
  <c r="S15" i="63"/>
  <c r="R15" i="63"/>
  <c r="Q15" i="63"/>
  <c r="P15" i="63"/>
  <c r="O15" i="63"/>
  <c r="N15" i="63"/>
  <c r="M15" i="63"/>
  <c r="L15" i="63"/>
  <c r="K15" i="63"/>
  <c r="J15" i="63"/>
  <c r="I15" i="63"/>
  <c r="H15" i="63"/>
  <c r="AK14" i="63"/>
  <c r="AJ14" i="63"/>
  <c r="AI14" i="63"/>
  <c r="AH14" i="63"/>
  <c r="AG14" i="63"/>
  <c r="AF14" i="63"/>
  <c r="AE14" i="63"/>
  <c r="AD14" i="63"/>
  <c r="AC14" i="63"/>
  <c r="AB14" i="63"/>
  <c r="AA14" i="63"/>
  <c r="Z14" i="63"/>
  <c r="Y14" i="63"/>
  <c r="X14" i="63"/>
  <c r="W14" i="63"/>
  <c r="V14" i="63"/>
  <c r="U14" i="63"/>
  <c r="T14" i="63"/>
  <c r="S14" i="63"/>
  <c r="R14" i="63"/>
  <c r="Q14" i="63"/>
  <c r="P14" i="63"/>
  <c r="O14" i="63"/>
  <c r="N14" i="63"/>
  <c r="M14" i="63"/>
  <c r="L14" i="63"/>
  <c r="K14" i="63"/>
  <c r="J14" i="63"/>
  <c r="I14" i="63"/>
  <c r="H14" i="63"/>
  <c r="AK13" i="63"/>
  <c r="AJ13" i="63"/>
  <c r="AI13" i="63"/>
  <c r="AH13" i="63"/>
  <c r="AG13" i="63"/>
  <c r="AF13" i="63"/>
  <c r="AE13" i="63"/>
  <c r="AD13" i="63"/>
  <c r="AC13" i="63"/>
  <c r="AB13" i="63"/>
  <c r="AA13" i="63"/>
  <c r="Z13" i="63"/>
  <c r="Y13" i="63"/>
  <c r="X13" i="63"/>
  <c r="W13" i="63"/>
  <c r="V13" i="63"/>
  <c r="U13" i="63"/>
  <c r="T13" i="63"/>
  <c r="S13" i="63"/>
  <c r="R13" i="63"/>
  <c r="Q13" i="63"/>
  <c r="P13" i="63"/>
  <c r="O13" i="63"/>
  <c r="N13" i="63"/>
  <c r="M13" i="63"/>
  <c r="L13" i="63"/>
  <c r="K13" i="63"/>
  <c r="J13" i="63"/>
  <c r="I13" i="63"/>
  <c r="H13" i="63"/>
  <c r="AK12" i="63"/>
  <c r="AJ12" i="63"/>
  <c r="AI12" i="63"/>
  <c r="AH12" i="63"/>
  <c r="AG12" i="63"/>
  <c r="AF12" i="63"/>
  <c r="AE12" i="63"/>
  <c r="AD12" i="63"/>
  <c r="AC12" i="63"/>
  <c r="AB12" i="63"/>
  <c r="AA12" i="63"/>
  <c r="Z12" i="63"/>
  <c r="Y12" i="63"/>
  <c r="X12" i="63"/>
  <c r="W12" i="63"/>
  <c r="V12" i="63"/>
  <c r="U12" i="63"/>
  <c r="T12" i="63"/>
  <c r="S12" i="63"/>
  <c r="R12" i="63"/>
  <c r="Q12" i="63"/>
  <c r="P12" i="63"/>
  <c r="O12" i="63"/>
  <c r="N12" i="63"/>
  <c r="M12" i="63"/>
  <c r="L12" i="63"/>
  <c r="K12" i="63"/>
  <c r="J12" i="63"/>
  <c r="I12" i="63"/>
  <c r="H12" i="63"/>
  <c r="AK11" i="63"/>
  <c r="AJ11" i="63"/>
  <c r="AI11" i="63"/>
  <c r="AH11" i="63"/>
  <c r="AG11" i="63"/>
  <c r="AF11" i="63"/>
  <c r="AE11" i="63"/>
  <c r="AD11" i="63"/>
  <c r="AC11" i="63"/>
  <c r="AB11" i="63"/>
  <c r="AA11" i="63"/>
  <c r="Z11" i="63"/>
  <c r="Y11" i="63"/>
  <c r="X11" i="63"/>
  <c r="W11" i="63"/>
  <c r="V11" i="63"/>
  <c r="U11" i="63"/>
  <c r="T11" i="63"/>
  <c r="S11" i="63"/>
  <c r="R11" i="63"/>
  <c r="Q11" i="63"/>
  <c r="P11" i="63"/>
  <c r="O11" i="63"/>
  <c r="N11" i="63"/>
  <c r="M11" i="63"/>
  <c r="L11" i="63"/>
  <c r="K11" i="63"/>
  <c r="J11" i="63"/>
  <c r="I11" i="63"/>
  <c r="H11" i="63"/>
  <c r="AK10" i="63"/>
  <c r="AJ10" i="63"/>
  <c r="AI10" i="63"/>
  <c r="AH10" i="63"/>
  <c r="AG10" i="63"/>
  <c r="AF10" i="63"/>
  <c r="AE10" i="63"/>
  <c r="AD10" i="63"/>
  <c r="AC10" i="63"/>
  <c r="AB10" i="63"/>
  <c r="AA10" i="63"/>
  <c r="Z10" i="63"/>
  <c r="Y10" i="63"/>
  <c r="X10" i="63"/>
  <c r="W10" i="63"/>
  <c r="V10" i="63"/>
  <c r="U10" i="63"/>
  <c r="T10" i="63"/>
  <c r="S10" i="63"/>
  <c r="R10" i="63"/>
  <c r="Q10" i="63"/>
  <c r="P10" i="63"/>
  <c r="O10" i="63"/>
  <c r="N10" i="63"/>
  <c r="M10" i="63"/>
  <c r="L10" i="63"/>
  <c r="K10" i="63"/>
  <c r="J10" i="63"/>
  <c r="I10" i="63"/>
  <c r="H10" i="63"/>
  <c r="AK9" i="63"/>
  <c r="AJ9" i="63"/>
  <c r="AI9" i="63"/>
  <c r="AH9" i="63"/>
  <c r="AG9" i="63"/>
  <c r="AF9" i="63"/>
  <c r="AE9" i="63"/>
  <c r="AD9" i="63"/>
  <c r="AC9" i="63"/>
  <c r="AB9" i="63"/>
  <c r="AA9" i="63"/>
  <c r="Z9" i="63"/>
  <c r="Y9" i="63"/>
  <c r="X9" i="63"/>
  <c r="W9" i="63"/>
  <c r="V9" i="63"/>
  <c r="U9" i="63"/>
  <c r="T9" i="63"/>
  <c r="S9" i="63"/>
  <c r="R9" i="63"/>
  <c r="Q9" i="63"/>
  <c r="P9" i="63"/>
  <c r="O9" i="63"/>
  <c r="N9" i="63"/>
  <c r="M9" i="63"/>
  <c r="L9" i="63"/>
  <c r="K9" i="63"/>
  <c r="J9" i="63"/>
  <c r="I9" i="63"/>
  <c r="H9" i="63"/>
  <c r="AK8" i="63"/>
  <c r="AJ8" i="63"/>
  <c r="AI8" i="63"/>
  <c r="AH8" i="63"/>
  <c r="AG8" i="63"/>
  <c r="AF8" i="63"/>
  <c r="AE8" i="63"/>
  <c r="AD8" i="63"/>
  <c r="AC8" i="63"/>
  <c r="AB8" i="63"/>
  <c r="AA8" i="63"/>
  <c r="Z8" i="63"/>
  <c r="Y8" i="63"/>
  <c r="X8" i="63"/>
  <c r="W8" i="63"/>
  <c r="V8" i="63"/>
  <c r="U8" i="63"/>
  <c r="T8" i="63"/>
  <c r="S8" i="63"/>
  <c r="R8" i="63"/>
  <c r="Q8" i="63"/>
  <c r="P8" i="63"/>
  <c r="O8" i="63"/>
  <c r="N8" i="63"/>
  <c r="M8" i="63"/>
  <c r="L8" i="63"/>
  <c r="K8" i="63"/>
  <c r="J8" i="63"/>
  <c r="I8" i="63"/>
  <c r="H8" i="63"/>
  <c r="AK7" i="63"/>
  <c r="AJ7" i="63"/>
  <c r="AI7" i="63"/>
  <c r="AH7" i="63"/>
  <c r="AG7" i="63"/>
  <c r="AF7" i="63"/>
  <c r="AE7" i="63"/>
  <c r="AD7" i="63"/>
  <c r="AC7" i="63"/>
  <c r="AB7" i="63"/>
  <c r="AA7" i="63"/>
  <c r="Z7" i="63"/>
  <c r="Y7" i="63"/>
  <c r="X7" i="63"/>
  <c r="W7" i="63"/>
  <c r="V7" i="63"/>
  <c r="U7" i="63"/>
  <c r="T7" i="63"/>
  <c r="S7" i="63"/>
  <c r="R7" i="63"/>
  <c r="Q7" i="63"/>
  <c r="P7" i="63"/>
  <c r="O7" i="63"/>
  <c r="N7" i="63"/>
  <c r="M7" i="63"/>
  <c r="L7" i="63"/>
  <c r="K7" i="63"/>
  <c r="J7" i="63"/>
  <c r="I7" i="63"/>
  <c r="H7" i="63"/>
  <c r="AK6" i="63"/>
  <c r="AJ6" i="63"/>
  <c r="AI6" i="63"/>
  <c r="AH6" i="63"/>
  <c r="AG6" i="63"/>
  <c r="AF6" i="63"/>
  <c r="AE6" i="63"/>
  <c r="AD6" i="63"/>
  <c r="AC6" i="63"/>
  <c r="AB6" i="63"/>
  <c r="AA6" i="63"/>
  <c r="Z6" i="63"/>
  <c r="Y6" i="63"/>
  <c r="X6" i="63"/>
  <c r="W6" i="63"/>
  <c r="V6" i="63"/>
  <c r="U6" i="63"/>
  <c r="T6" i="63"/>
  <c r="S6" i="63"/>
  <c r="R6" i="63"/>
  <c r="Q6" i="63"/>
  <c r="P6" i="63"/>
  <c r="O6" i="63"/>
  <c r="N6" i="63"/>
  <c r="M6" i="63"/>
  <c r="L6" i="63"/>
  <c r="K6" i="63"/>
  <c r="J6" i="63"/>
  <c r="I6" i="63"/>
  <c r="H6" i="63"/>
  <c r="AK5" i="63"/>
  <c r="AJ5" i="63"/>
  <c r="AI5" i="63"/>
  <c r="AH5" i="63"/>
  <c r="AG5" i="63"/>
  <c r="AF5" i="63"/>
  <c r="AE5" i="63"/>
  <c r="AD5" i="63"/>
  <c r="AC5" i="63"/>
  <c r="AA5" i="63"/>
  <c r="Z5" i="63"/>
  <c r="Y5" i="63"/>
  <c r="X5" i="63"/>
  <c r="W5" i="63"/>
  <c r="V5" i="63"/>
  <c r="U5" i="63"/>
  <c r="T5" i="63"/>
  <c r="Q5" i="63"/>
  <c r="P5" i="63"/>
  <c r="O5" i="63"/>
  <c r="M5" i="63"/>
  <c r="L5" i="63"/>
  <c r="K5" i="63"/>
  <c r="J5" i="63"/>
  <c r="I5" i="63"/>
  <c r="H5" i="63"/>
  <c r="AG7" i="1" l="1"/>
  <c r="AH7" i="1"/>
  <c r="AI7" i="1"/>
  <c r="AJ7" i="1"/>
  <c r="AK7" i="1"/>
  <c r="AG8" i="1"/>
  <c r="AH8" i="1"/>
  <c r="AI8" i="1"/>
  <c r="AJ8" i="1"/>
  <c r="AK8" i="1"/>
  <c r="AG9" i="1"/>
  <c r="AH9" i="1"/>
  <c r="AI9" i="1"/>
  <c r="AJ9" i="1"/>
  <c r="AK9" i="1"/>
  <c r="AG10" i="1"/>
  <c r="AH10" i="1"/>
  <c r="AI10" i="1"/>
  <c r="AJ10" i="1"/>
  <c r="AK10" i="1"/>
  <c r="AG11" i="1"/>
  <c r="AH11" i="1"/>
  <c r="AI11" i="1"/>
  <c r="AJ11" i="1"/>
  <c r="AK11" i="1"/>
  <c r="AG12" i="1"/>
  <c r="AH12" i="1"/>
  <c r="AI12" i="1"/>
  <c r="AJ12" i="1"/>
  <c r="AK12" i="1"/>
  <c r="AG13" i="1"/>
  <c r="AH13" i="1"/>
  <c r="AI13" i="1"/>
  <c r="AJ13" i="1"/>
  <c r="AK13" i="1"/>
  <c r="AG14" i="1"/>
  <c r="AH14" i="1"/>
  <c r="AI14" i="1"/>
  <c r="AJ14" i="1"/>
  <c r="AK14" i="1"/>
  <c r="AG15" i="1"/>
  <c r="AH15" i="1"/>
  <c r="AI15" i="1"/>
  <c r="AJ15" i="1"/>
  <c r="AK15" i="1"/>
  <c r="AG16" i="1"/>
  <c r="AH16" i="1"/>
  <c r="AI16" i="1"/>
  <c r="AJ16" i="1"/>
  <c r="AK16" i="1"/>
  <c r="AG17" i="1"/>
  <c r="AH17" i="1"/>
  <c r="AI17" i="1"/>
  <c r="AJ17" i="1"/>
  <c r="AK17" i="1"/>
  <c r="AG18" i="1"/>
  <c r="AH18" i="1"/>
  <c r="AI18" i="1"/>
  <c r="AJ18" i="1"/>
  <c r="AK18" i="1"/>
  <c r="AG19" i="1"/>
  <c r="AH19" i="1"/>
  <c r="AI19" i="1"/>
  <c r="AJ19" i="1"/>
  <c r="AK19" i="1"/>
  <c r="AG20" i="1"/>
  <c r="AH20" i="1"/>
  <c r="AI20" i="1"/>
  <c r="AJ20" i="1"/>
  <c r="AK20" i="1"/>
  <c r="AG21" i="1"/>
  <c r="AH21" i="1"/>
  <c r="AI21" i="1"/>
  <c r="AJ21" i="1"/>
  <c r="AK21" i="1"/>
  <c r="AG22" i="1"/>
  <c r="AH22" i="1"/>
  <c r="AI22" i="1"/>
  <c r="AJ22" i="1"/>
  <c r="AK22" i="1"/>
  <c r="AG23" i="1"/>
  <c r="AH23" i="1"/>
  <c r="AI23" i="1"/>
  <c r="AJ23" i="1"/>
  <c r="AK23" i="1"/>
  <c r="AG24" i="1"/>
  <c r="AH24" i="1"/>
  <c r="AI24" i="1"/>
  <c r="AJ24" i="1"/>
  <c r="AK24" i="1"/>
  <c r="AG25" i="1"/>
  <c r="AH25" i="1"/>
  <c r="AI25" i="1"/>
  <c r="AJ25" i="1"/>
  <c r="AK25" i="1"/>
  <c r="AE7" i="1"/>
  <c r="AF7" i="1"/>
  <c r="AE8" i="1"/>
  <c r="AF8" i="1"/>
  <c r="AE9" i="1"/>
  <c r="AF9" i="1"/>
  <c r="AE10" i="1"/>
  <c r="AF10" i="1"/>
  <c r="AE11" i="1"/>
  <c r="AF11" i="1"/>
  <c r="AE12" i="1"/>
  <c r="AF12" i="1"/>
  <c r="AE13" i="1"/>
  <c r="AF13" i="1"/>
  <c r="AE14" i="1"/>
  <c r="AF14" i="1"/>
  <c r="AE15" i="1"/>
  <c r="AF15" i="1"/>
  <c r="AE16" i="1"/>
  <c r="AF16" i="1"/>
  <c r="AE17" i="1"/>
  <c r="AF17" i="1"/>
  <c r="AE18" i="1"/>
  <c r="AF18" i="1"/>
  <c r="AE19" i="1"/>
  <c r="AF19" i="1"/>
  <c r="AE20" i="1"/>
  <c r="AF20" i="1"/>
  <c r="AE21" i="1"/>
  <c r="AF21" i="1"/>
  <c r="AE22" i="1"/>
  <c r="AF22" i="1"/>
  <c r="AE23" i="1"/>
  <c r="AF23" i="1"/>
  <c r="AE24" i="1"/>
  <c r="AF24" i="1"/>
  <c r="AE25" i="1"/>
  <c r="AF25" i="1"/>
  <c r="AC7" i="1" l="1"/>
  <c r="AD7" i="1"/>
  <c r="AC8" i="1"/>
  <c r="AD8" i="1"/>
  <c r="AC9" i="1"/>
  <c r="AD9" i="1"/>
  <c r="AC10" i="1"/>
  <c r="AD10" i="1"/>
  <c r="AC11" i="1"/>
  <c r="AD11" i="1"/>
  <c r="AC12" i="1"/>
  <c r="AD12" i="1"/>
  <c r="AC13" i="1"/>
  <c r="AD13" i="1"/>
  <c r="AC14" i="1"/>
  <c r="AD14" i="1"/>
  <c r="AC15" i="1"/>
  <c r="AD15" i="1"/>
  <c r="AC16" i="1"/>
  <c r="AD16" i="1"/>
  <c r="AC17" i="1"/>
  <c r="AD17" i="1"/>
  <c r="AC18" i="1"/>
  <c r="AD18" i="1"/>
  <c r="AC19" i="1"/>
  <c r="AD19" i="1"/>
  <c r="AC20" i="1"/>
  <c r="AD20" i="1"/>
  <c r="AC21" i="1"/>
  <c r="AD21" i="1"/>
  <c r="AC22" i="1"/>
  <c r="AD22" i="1"/>
  <c r="AC23" i="1"/>
  <c r="AD23" i="1"/>
  <c r="AC24" i="1"/>
  <c r="AD24" i="1"/>
  <c r="AC25" i="1"/>
  <c r="AD25" i="1"/>
  <c r="AK6" i="1" l="1"/>
  <c r="AJ6" i="1"/>
  <c r="AI6" i="1"/>
  <c r="AH6" i="1"/>
  <c r="AG6" i="1"/>
  <c r="AF6" i="1"/>
  <c r="AE6" i="1"/>
  <c r="AD6" i="1"/>
  <c r="AK5" i="1"/>
  <c r="AJ5" i="1"/>
  <c r="AI5" i="1"/>
  <c r="AH5" i="1"/>
  <c r="AG5" i="1"/>
  <c r="AF5" i="1"/>
  <c r="AE5" i="1"/>
  <c r="AD5" i="1"/>
  <c r="AC6" i="1"/>
  <c r="AC5" i="1"/>
  <c r="AB7" i="1"/>
  <c r="AB8" i="1"/>
  <c r="AB9" i="1"/>
  <c r="AB10" i="1"/>
  <c r="AB11" i="1"/>
  <c r="AB12" i="1"/>
  <c r="AB13" i="1"/>
  <c r="AB14" i="1"/>
  <c r="AB15" i="1"/>
  <c r="AB16" i="1"/>
  <c r="AB17" i="1"/>
  <c r="AB18" i="1"/>
  <c r="AB19" i="1"/>
  <c r="AB20" i="1"/>
  <c r="AB21" i="1"/>
  <c r="AB22" i="1"/>
  <c r="AB23" i="1"/>
  <c r="AB24" i="1"/>
  <c r="AB25" i="1"/>
  <c r="AB6" i="1"/>
  <c r="AB5" i="1"/>
  <c r="X7" i="1"/>
  <c r="Y7" i="1"/>
  <c r="Z7" i="1"/>
  <c r="AA7" i="1"/>
  <c r="X8" i="1"/>
  <c r="Y8" i="1"/>
  <c r="Z8" i="1"/>
  <c r="AA8" i="1"/>
  <c r="X9" i="1"/>
  <c r="Y9" i="1"/>
  <c r="Z9" i="1"/>
  <c r="AA9" i="1"/>
  <c r="X10" i="1"/>
  <c r="Y10" i="1"/>
  <c r="Z10" i="1"/>
  <c r="AA10" i="1"/>
  <c r="X11" i="1"/>
  <c r="Y11" i="1"/>
  <c r="Z11" i="1"/>
  <c r="AA11" i="1"/>
  <c r="X12" i="1"/>
  <c r="Y12" i="1"/>
  <c r="Z12" i="1"/>
  <c r="AA12" i="1"/>
  <c r="X13" i="1"/>
  <c r="Y13" i="1"/>
  <c r="Z13" i="1"/>
  <c r="AA13" i="1"/>
  <c r="X14" i="1"/>
  <c r="Y14" i="1"/>
  <c r="Z14" i="1"/>
  <c r="AA14" i="1"/>
  <c r="X15" i="1"/>
  <c r="Y15" i="1"/>
  <c r="Z15" i="1"/>
  <c r="AA15" i="1"/>
  <c r="X16" i="1"/>
  <c r="Y16" i="1"/>
  <c r="Z16" i="1"/>
  <c r="AA16" i="1"/>
  <c r="X17" i="1"/>
  <c r="Y17" i="1"/>
  <c r="Z17" i="1"/>
  <c r="AA17" i="1"/>
  <c r="X18" i="1"/>
  <c r="Y18" i="1"/>
  <c r="Z18" i="1"/>
  <c r="AA18" i="1"/>
  <c r="X19" i="1"/>
  <c r="Y19" i="1"/>
  <c r="Z19" i="1"/>
  <c r="AA19" i="1"/>
  <c r="X20" i="1"/>
  <c r="Y20" i="1"/>
  <c r="Z20" i="1"/>
  <c r="AA20" i="1"/>
  <c r="X21" i="1"/>
  <c r="Y21" i="1"/>
  <c r="Z21" i="1"/>
  <c r="AA21" i="1"/>
  <c r="X22" i="1"/>
  <c r="Y22" i="1"/>
  <c r="Z22" i="1"/>
  <c r="AA22" i="1"/>
  <c r="X23" i="1"/>
  <c r="Y23" i="1"/>
  <c r="Z23" i="1"/>
  <c r="AA23" i="1"/>
  <c r="X24" i="1"/>
  <c r="Y24" i="1"/>
  <c r="Z24" i="1"/>
  <c r="AA24" i="1"/>
  <c r="X25" i="1"/>
  <c r="Y25" i="1"/>
  <c r="Z25" i="1"/>
  <c r="AA25" i="1"/>
  <c r="AA6" i="1"/>
  <c r="AA5" i="1"/>
  <c r="Z6" i="1"/>
  <c r="Z5" i="1"/>
  <c r="Y6" i="1"/>
  <c r="Y5" i="1"/>
  <c r="X6" i="1"/>
  <c r="X5" i="1"/>
  <c r="V7" i="1"/>
  <c r="V8" i="1"/>
  <c r="V9" i="1"/>
  <c r="V10" i="1"/>
  <c r="V11" i="1"/>
  <c r="V12" i="1"/>
  <c r="V13" i="1"/>
  <c r="V14" i="1"/>
  <c r="V15" i="1"/>
  <c r="V16" i="1"/>
  <c r="V17" i="1"/>
  <c r="V18" i="1"/>
  <c r="V19" i="1"/>
  <c r="V20" i="1"/>
  <c r="V21" i="1"/>
  <c r="V22" i="1"/>
  <c r="V23" i="1"/>
  <c r="V24" i="1"/>
  <c r="V25" i="1"/>
  <c r="U7" i="1"/>
  <c r="U8" i="1"/>
  <c r="U9" i="1"/>
  <c r="U10" i="1"/>
  <c r="U11" i="1"/>
  <c r="U12" i="1"/>
  <c r="U13" i="1"/>
  <c r="U14" i="1"/>
  <c r="U15" i="1"/>
  <c r="U16" i="1"/>
  <c r="U17" i="1"/>
  <c r="U18" i="1"/>
  <c r="U19" i="1"/>
  <c r="U20" i="1"/>
  <c r="U21" i="1"/>
  <c r="U22" i="1"/>
  <c r="U23" i="1"/>
  <c r="U24" i="1"/>
  <c r="U25" i="1"/>
  <c r="U6" i="1"/>
  <c r="U5" i="1"/>
  <c r="T7" i="1" l="1"/>
  <c r="T8" i="1"/>
  <c r="T9" i="1"/>
  <c r="T10" i="1"/>
  <c r="T11" i="1"/>
  <c r="T12" i="1"/>
  <c r="T13" i="1"/>
  <c r="T14" i="1"/>
  <c r="T15" i="1"/>
  <c r="T16" i="1"/>
  <c r="T17" i="1"/>
  <c r="T18" i="1"/>
  <c r="T19" i="1"/>
  <c r="T20" i="1"/>
  <c r="T21" i="1"/>
  <c r="T22" i="1"/>
  <c r="T23" i="1"/>
  <c r="T24" i="1"/>
  <c r="T25" i="1"/>
  <c r="T6" i="1"/>
  <c r="T5" i="1"/>
  <c r="S7" i="1"/>
  <c r="S8" i="1"/>
  <c r="S9" i="1"/>
  <c r="S10" i="1"/>
  <c r="S11" i="1"/>
  <c r="S12" i="1"/>
  <c r="S13" i="1"/>
  <c r="S14" i="1"/>
  <c r="S15" i="1"/>
  <c r="S16" i="1"/>
  <c r="S17" i="1"/>
  <c r="S18" i="1"/>
  <c r="S19" i="1"/>
  <c r="S20" i="1"/>
  <c r="S21" i="1"/>
  <c r="S22" i="1"/>
  <c r="S23" i="1"/>
  <c r="S24" i="1"/>
  <c r="S25" i="1"/>
  <c r="R7" i="1"/>
  <c r="R8" i="1"/>
  <c r="R9" i="1"/>
  <c r="R10" i="1"/>
  <c r="R11" i="1"/>
  <c r="R12" i="1"/>
  <c r="R13" i="1"/>
  <c r="R14" i="1"/>
  <c r="R15" i="1"/>
  <c r="R16" i="1"/>
  <c r="R17" i="1"/>
  <c r="R18" i="1"/>
  <c r="R19" i="1"/>
  <c r="R20" i="1"/>
  <c r="R21" i="1"/>
  <c r="R22" i="1"/>
  <c r="R23" i="1"/>
  <c r="R24" i="1"/>
  <c r="R25" i="1"/>
  <c r="Q7" i="1"/>
  <c r="Q8" i="1"/>
  <c r="Q9" i="1"/>
  <c r="Q10" i="1"/>
  <c r="Q11" i="1"/>
  <c r="Q12" i="1"/>
  <c r="Q13" i="1"/>
  <c r="Q14" i="1"/>
  <c r="Q15" i="1"/>
  <c r="Q16" i="1"/>
  <c r="Q17" i="1"/>
  <c r="Q18" i="1"/>
  <c r="Q19" i="1"/>
  <c r="Q20" i="1"/>
  <c r="Q21" i="1"/>
  <c r="Q22" i="1"/>
  <c r="Q23" i="1"/>
  <c r="Q24" i="1"/>
  <c r="Q25" i="1"/>
  <c r="Q6" i="1"/>
  <c r="Q5" i="1"/>
  <c r="J5" i="1"/>
  <c r="W7" i="1"/>
  <c r="W8" i="1"/>
  <c r="W9" i="1"/>
  <c r="W10" i="1"/>
  <c r="W11" i="1"/>
  <c r="W12" i="1"/>
  <c r="W13" i="1"/>
  <c r="W14" i="1"/>
  <c r="W15" i="1"/>
  <c r="W16" i="1"/>
  <c r="W17" i="1"/>
  <c r="W18" i="1"/>
  <c r="W19" i="1"/>
  <c r="W20" i="1"/>
  <c r="W21" i="1"/>
  <c r="W22" i="1"/>
  <c r="W23" i="1"/>
  <c r="W24" i="1"/>
  <c r="W25" i="1"/>
  <c r="P7" i="1"/>
  <c r="P8" i="1"/>
  <c r="P9" i="1"/>
  <c r="P10" i="1"/>
  <c r="P11" i="1"/>
  <c r="P12" i="1"/>
  <c r="P13" i="1"/>
  <c r="P14" i="1"/>
  <c r="P15" i="1"/>
  <c r="P16" i="1"/>
  <c r="P17" i="1"/>
  <c r="P18" i="1"/>
  <c r="P19" i="1"/>
  <c r="P20" i="1"/>
  <c r="P21" i="1"/>
  <c r="P22" i="1"/>
  <c r="P23" i="1"/>
  <c r="P24" i="1"/>
  <c r="P25" i="1"/>
  <c r="O7" i="1"/>
  <c r="O8" i="1"/>
  <c r="O9" i="1"/>
  <c r="O10" i="1"/>
  <c r="O11" i="1"/>
  <c r="O12" i="1"/>
  <c r="O13" i="1"/>
  <c r="O14" i="1"/>
  <c r="O15" i="1"/>
  <c r="O16" i="1"/>
  <c r="O17" i="1"/>
  <c r="O18" i="1"/>
  <c r="O19" i="1"/>
  <c r="O20" i="1"/>
  <c r="O21" i="1"/>
  <c r="O22" i="1"/>
  <c r="O23" i="1"/>
  <c r="O24" i="1"/>
  <c r="O25" i="1"/>
  <c r="J7" i="1"/>
  <c r="J8" i="1"/>
  <c r="J9" i="1"/>
  <c r="J10" i="1"/>
  <c r="J11" i="1"/>
  <c r="J12" i="1"/>
  <c r="J13" i="1"/>
  <c r="J14" i="1"/>
  <c r="J15" i="1"/>
  <c r="J16" i="1"/>
  <c r="J17" i="1"/>
  <c r="J18" i="1"/>
  <c r="J19" i="1"/>
  <c r="J20" i="1"/>
  <c r="J21" i="1"/>
  <c r="J22" i="1"/>
  <c r="J23" i="1"/>
  <c r="J24" i="1"/>
  <c r="J25" i="1"/>
  <c r="H7" i="1"/>
  <c r="I7" i="1"/>
  <c r="K7" i="1"/>
  <c r="L7" i="1"/>
  <c r="M7" i="1"/>
  <c r="N7" i="1"/>
  <c r="AO7" i="1"/>
  <c r="AP7" i="1"/>
  <c r="H6" i="1"/>
  <c r="I6" i="1"/>
  <c r="J6" i="1"/>
  <c r="K6" i="1"/>
  <c r="L6" i="1"/>
  <c r="M6" i="1"/>
  <c r="N6" i="1"/>
  <c r="O6" i="1"/>
  <c r="P6" i="1"/>
  <c r="R6" i="1"/>
  <c r="S6" i="1"/>
  <c r="V6" i="1"/>
  <c r="W6" i="1"/>
  <c r="AO6" i="1"/>
  <c r="AP6" i="1"/>
  <c r="H5" i="1"/>
  <c r="I5" i="1"/>
  <c r="K5" i="1"/>
  <c r="L5" i="1"/>
  <c r="M5" i="1"/>
  <c r="N5" i="1"/>
  <c r="O5" i="1"/>
  <c r="P5" i="1"/>
  <c r="R5" i="1"/>
  <c r="S5" i="1"/>
  <c r="V5" i="1"/>
  <c r="W5" i="1"/>
  <c r="I8" i="1"/>
  <c r="I9" i="1"/>
  <c r="I10" i="1"/>
  <c r="I11" i="1"/>
  <c r="I12" i="1"/>
  <c r="I13" i="1"/>
  <c r="I14" i="1"/>
  <c r="I15" i="1"/>
  <c r="I16" i="1"/>
  <c r="I17" i="1"/>
  <c r="I18" i="1"/>
  <c r="I19" i="1"/>
  <c r="I20" i="1"/>
  <c r="I21" i="1"/>
  <c r="I22" i="1"/>
  <c r="I23" i="1"/>
  <c r="I24" i="1"/>
  <c r="I25" i="1"/>
  <c r="H8" i="1"/>
  <c r="H9" i="1"/>
  <c r="H10" i="1"/>
  <c r="H11" i="1"/>
  <c r="H12" i="1"/>
  <c r="H13" i="1"/>
  <c r="H14" i="1"/>
  <c r="H15" i="1"/>
  <c r="H16" i="1"/>
  <c r="H17" i="1"/>
  <c r="H18" i="1"/>
  <c r="H19" i="1"/>
  <c r="H20" i="1"/>
  <c r="H21" i="1"/>
  <c r="H22" i="1"/>
  <c r="H23" i="1"/>
  <c r="H24" i="1"/>
  <c r="H25" i="1"/>
  <c r="L25" i="1"/>
  <c r="L24" i="1"/>
  <c r="L23" i="1"/>
  <c r="L22" i="1"/>
  <c r="L21" i="1"/>
  <c r="L20" i="1"/>
  <c r="L19" i="1"/>
  <c r="L18" i="1"/>
  <c r="L17" i="1"/>
  <c r="L16" i="1"/>
  <c r="L15" i="1"/>
  <c r="L14" i="1"/>
  <c r="L13" i="1"/>
  <c r="L12" i="1"/>
  <c r="L11" i="1"/>
  <c r="L10" i="1"/>
  <c r="L9" i="1"/>
  <c r="L8" i="1"/>
  <c r="N8" i="1"/>
  <c r="N9" i="1"/>
  <c r="N10" i="1"/>
  <c r="N11" i="1"/>
  <c r="N12" i="1"/>
  <c r="N13" i="1"/>
  <c r="N14" i="1"/>
  <c r="N15" i="1"/>
  <c r="N16" i="1"/>
  <c r="N17" i="1"/>
  <c r="N18" i="1"/>
  <c r="N19" i="1"/>
  <c r="N20" i="1"/>
  <c r="N21" i="1"/>
  <c r="N22" i="1"/>
  <c r="N23" i="1"/>
  <c r="N24" i="1"/>
  <c r="N25" i="1"/>
  <c r="M8" i="1"/>
  <c r="M9" i="1"/>
  <c r="M10" i="1"/>
  <c r="M11" i="1"/>
  <c r="M12" i="1"/>
  <c r="M13" i="1"/>
  <c r="M14" i="1"/>
  <c r="M15" i="1"/>
  <c r="M16" i="1"/>
  <c r="M17" i="1"/>
  <c r="M18" i="1"/>
  <c r="M19" i="1"/>
  <c r="M20" i="1"/>
  <c r="M21" i="1"/>
  <c r="M22" i="1"/>
  <c r="M23" i="1"/>
  <c r="M24" i="1"/>
  <c r="M25" i="1"/>
  <c r="AO8" i="1"/>
  <c r="AP8" i="1"/>
  <c r="AO9" i="1"/>
  <c r="AP9" i="1"/>
  <c r="AO10" i="1"/>
  <c r="AP10" i="1"/>
  <c r="AO11" i="1"/>
  <c r="AP11" i="1"/>
  <c r="AO12" i="1"/>
  <c r="AP12" i="1"/>
  <c r="AO13" i="1"/>
  <c r="AP13" i="1"/>
  <c r="AO14" i="1"/>
  <c r="AP14" i="1"/>
  <c r="AO15" i="1"/>
  <c r="AP15" i="1"/>
  <c r="AO16" i="1"/>
  <c r="AP16" i="1"/>
  <c r="AO17" i="1"/>
  <c r="AP17" i="1"/>
  <c r="AO18" i="1"/>
  <c r="AP18" i="1"/>
  <c r="AO19" i="1"/>
  <c r="AP19" i="1"/>
  <c r="AO20" i="1"/>
  <c r="AP20" i="1"/>
  <c r="AO21" i="1"/>
  <c r="AP21" i="1"/>
  <c r="AO22" i="1"/>
  <c r="AP22" i="1"/>
  <c r="AO23" i="1"/>
  <c r="AP23" i="1"/>
  <c r="AO24" i="1"/>
  <c r="AP24" i="1"/>
  <c r="AO25" i="1"/>
  <c r="AP25" i="1"/>
  <c r="AP5" i="1"/>
  <c r="AO5" i="1"/>
  <c r="K8" i="1" l="1"/>
  <c r="K9" i="1"/>
  <c r="K10" i="1"/>
  <c r="K11" i="1"/>
  <c r="K12" i="1"/>
  <c r="K13" i="1"/>
  <c r="K14" i="1"/>
  <c r="K15" i="1"/>
  <c r="K16" i="1"/>
  <c r="K17" i="1"/>
  <c r="K18" i="1"/>
  <c r="K19" i="1"/>
  <c r="K20" i="1"/>
  <c r="K21" i="1"/>
  <c r="K22" i="1"/>
  <c r="K23" i="1"/>
  <c r="K24" i="1"/>
  <c r="K25"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Kris Laumann</author>
  </authors>
  <commentList>
    <comment ref="I6" authorId="0" shapeId="0" xr:uid="{6384CA82-3D8C-264F-B651-8D8907198CEB}">
      <text>
        <r>
          <rPr>
            <b/>
            <sz val="9"/>
            <color rgb="FF000000"/>
            <rFont val="Tahoma"/>
            <family val="2"/>
          </rPr>
          <t>Kris Laumann:</t>
        </r>
        <r>
          <rPr>
            <sz val="9"/>
            <color rgb="FF000000"/>
            <rFont val="Tahoma"/>
            <family val="2"/>
          </rPr>
          <t xml:space="preserve">
</t>
        </r>
        <r>
          <rPr>
            <sz val="9"/>
            <color rgb="FF000000"/>
            <rFont val="Tahoma"/>
            <family val="2"/>
          </rPr>
          <t>Wir kennen den Prozess bei Prosche. Der ist sehr aufwendig aber gründlich. Die verteilen Anfragen an Helfer des DSB in den einzelnen Abteilungen um alle DBs zu durchsuchen und dann die Ergebnisse vorzugsweise per Post und Einschreiben zuzustellen. Bei VW würde ich einen ähnlich wenn auch nicht gar so gründlichen Prozess erwarten.</t>
        </r>
      </text>
    </comment>
    <comment ref="J6" authorId="0" shapeId="0" xr:uid="{AEA2F57A-84CB-7646-A546-7D10C9E0E119}">
      <text>
        <r>
          <rPr>
            <b/>
            <sz val="9"/>
            <color rgb="FF000000"/>
            <rFont val="Tahoma"/>
            <family val="2"/>
          </rPr>
          <t>Kris Laumann:</t>
        </r>
        <r>
          <rPr>
            <sz val="9"/>
            <color rgb="FF000000"/>
            <rFont val="Tahoma"/>
            <family val="2"/>
          </rPr>
          <t xml:space="preserve">
</t>
        </r>
        <r>
          <rPr>
            <sz val="9"/>
            <color rgb="FF000000"/>
            <rFont val="Tahoma"/>
            <family val="2"/>
          </rPr>
          <t xml:space="preserve">Verlangt nach name, email und Personalausweisnummer. Wir hatten eine diskussion mit ihnen ob sie dazu eine kopie des Persos brauchen oder nicht. Letzlich brauchen sie nur die Nummer fragen aber immer nach dem ganzen. </t>
        </r>
      </text>
    </comment>
    <comment ref="J12" authorId="0" shapeId="0" xr:uid="{AB8BE0AD-3556-CC40-B384-885190659F6B}">
      <text>
        <r>
          <rPr>
            <b/>
            <sz val="9"/>
            <color rgb="FF000000"/>
            <rFont val="Tahoma"/>
            <family val="2"/>
          </rPr>
          <t>Kris Laumann:</t>
        </r>
        <r>
          <rPr>
            <sz val="9"/>
            <color rgb="FF000000"/>
            <rFont val="Tahoma"/>
            <family val="2"/>
          </rPr>
          <t xml:space="preserve">
</t>
        </r>
        <r>
          <rPr>
            <sz val="9"/>
            <color rgb="FF000000"/>
            <rFont val="Tahoma"/>
            <family val="2"/>
          </rPr>
          <t xml:space="preserve">Interessanter Case. Die haben alle Verantwortung von sich gewiesen mit der Begründung, dass die Daten ja bei IBM liegen und sie sie nur abrufen. Das mit Verantwortlichem und ADV haben da noch nicht alle verstanden. </t>
        </r>
      </text>
    </comment>
    <comment ref="I16" authorId="0" shapeId="0" xr:uid="{C75BBB13-5E28-B540-B361-7661A77402D3}">
      <text>
        <r>
          <rPr>
            <b/>
            <sz val="9"/>
            <color rgb="FF000000"/>
            <rFont val="Tahoma"/>
            <family val="2"/>
          </rPr>
          <t>Kris Laumann:</t>
        </r>
        <r>
          <rPr>
            <sz val="9"/>
            <color rgb="FF000000"/>
            <rFont val="Tahoma"/>
            <family val="2"/>
          </rPr>
          <t xml:space="preserve">
</t>
        </r>
        <r>
          <rPr>
            <sz val="9"/>
            <color rgb="FF000000"/>
            <rFont val="Tahoma"/>
            <family val="2"/>
          </rPr>
          <t>REWE Online haben wir mal angefragt. Gibt im Kundenlogin einen Bereich "Datenverwaltung" Auskunft übers Kontaktformular und Mitnahme über eine eigen Funktion. Vergleichsweise gute Implementierung.</t>
        </r>
      </text>
    </comment>
    <comment ref="J18" authorId="0" shapeId="0" xr:uid="{2DF8378B-440A-664E-B064-BFADAB2F5F55}">
      <text>
        <r>
          <rPr>
            <b/>
            <sz val="9"/>
            <color rgb="FF000000"/>
            <rFont val="Tahoma"/>
            <family val="2"/>
          </rPr>
          <t>Kris Laumann:</t>
        </r>
        <r>
          <rPr>
            <sz val="9"/>
            <color rgb="FF000000"/>
            <rFont val="Tahoma"/>
            <family val="2"/>
          </rPr>
          <t xml:space="preserve">
</t>
        </r>
        <r>
          <rPr>
            <sz val="9"/>
            <color rgb="FF000000"/>
            <rFont val="Tahoma"/>
            <family val="2"/>
          </rPr>
          <t>Wir haben beim Schwesteruternehmen Web.de angefragt. Dort hat man uns nach angabe von Vorname, Nachname und Email Name, Geburtsdatum, Adresse, Kontodaten, Rufnummer, Kundennummer mitgeteilt. Wir haben keine Emails bekommen, aber das wäre bei den wenigen angaben ja auch fatal.</t>
        </r>
      </text>
    </comment>
    <comment ref="I22" authorId="0" shapeId="0" xr:uid="{C97816B5-468D-DC46-8EF8-77AF6872204C}">
      <text>
        <r>
          <rPr>
            <b/>
            <sz val="9"/>
            <color rgb="FF000000"/>
            <rFont val="Tahoma"/>
            <family val="2"/>
          </rPr>
          <t>Kris Laumann:</t>
        </r>
        <r>
          <rPr>
            <sz val="9"/>
            <color rgb="FF000000"/>
            <rFont val="Tahoma"/>
            <family val="2"/>
          </rPr>
          <t xml:space="preserve">
</t>
        </r>
        <r>
          <rPr>
            <sz val="9"/>
            <color rgb="FF000000"/>
            <rFont val="Tahoma"/>
            <family val="2"/>
          </rPr>
          <t xml:space="preserve">Dort haben wir nicht angefragt aber die Commerzbank hat es geschafft Postweg und elektronische Übertragung zu vereinen indem sie uns eine CD per Post geschickt haben :)
</t>
        </r>
      </text>
    </comment>
    <comment ref="J22" authorId="0" shapeId="0" xr:uid="{D98479AF-54C6-8745-AD28-6AAF3E1F9917}">
      <text>
        <r>
          <rPr>
            <b/>
            <sz val="9"/>
            <color rgb="FF000000"/>
            <rFont val="Tahoma"/>
            <family val="2"/>
          </rPr>
          <t>Kris Laumann:</t>
        </r>
        <r>
          <rPr>
            <sz val="9"/>
            <color rgb="FF000000"/>
            <rFont val="Tahoma"/>
            <family val="2"/>
          </rPr>
          <t xml:space="preserve">
</t>
        </r>
        <r>
          <rPr>
            <sz val="9"/>
            <color rgb="FF000000"/>
            <rFont val="Tahoma"/>
            <family val="2"/>
          </rPr>
          <t>Mein go-to-Beispiel für eine gute Implementierung von Auskunfts- und Protabilitätsrecht. Nach Login können Nutzer*innen hier alle Daten direkt runterladen. Leicht zu finden und voll automatisch.</t>
        </r>
      </text>
    </comment>
  </commentList>
</comments>
</file>

<file path=xl/sharedStrings.xml><?xml version="1.0" encoding="utf-8"?>
<sst xmlns="http://schemas.openxmlformats.org/spreadsheetml/2006/main" count="3248" uniqueCount="1257">
  <si>
    <t>Überblick über Umsetzung der Informationspflichten nach Art. 13, 14, 15 und 30 DSGVO (Transparenz- und Auskunftsrechte)</t>
  </si>
  <si>
    <t>Fundstelle</t>
  </si>
  <si>
    <t>Kurzbezeichnung</t>
  </si>
  <si>
    <t>Beschreibung</t>
  </si>
  <si>
    <t>13(1a)</t>
  </si>
  <si>
    <t>14(1a)</t>
  </si>
  <si>
    <t>30(1a)</t>
  </si>
  <si>
    <t>Name und Kontaktdaten des Verantwortlichen sowie ggf. seines Vertreters</t>
  </si>
  <si>
    <t>13(1b)</t>
  </si>
  <si>
    <t>14(1b)</t>
  </si>
  <si>
    <t>Datenschutzbeauftragte*r</t>
  </si>
  <si>
    <t>13(1c)</t>
  </si>
  <si>
    <t>14(1c)</t>
  </si>
  <si>
    <t>15(1a)</t>
  </si>
  <si>
    <t>30(1b)</t>
  </si>
  <si>
    <t>Zwecke</t>
  </si>
  <si>
    <t>Zwecke, für die die personenbezogenen Daten verarbeitet werden sollen</t>
  </si>
  <si>
    <t>Rechtsgrundlage</t>
  </si>
  <si>
    <t>Rechtsgrundlage für die Verarbeitung</t>
  </si>
  <si>
    <t>13(1d)</t>
  </si>
  <si>
    <t>14(2b)</t>
  </si>
  <si>
    <t>Berechtigte Interessen</t>
  </si>
  <si>
    <t>Berechtigte Interessen, die von dem Verantwortlichen oder einem Dritten verfolgt werden bei Verarbeitung nach Artikel 6(1f)</t>
  </si>
  <si>
    <t>13(1e)</t>
  </si>
  <si>
    <t>14(1e)</t>
  </si>
  <si>
    <t>15(1c)</t>
  </si>
  <si>
    <t>30(1d)</t>
  </si>
  <si>
    <t>Empfänger(kategorien)</t>
  </si>
  <si>
    <t>Empfänger oder Kategorien von Empfängern der personenbezogenen Daten</t>
  </si>
  <si>
    <t>13(1f)</t>
  </si>
  <si>
    <t>14(1f)</t>
  </si>
  <si>
    <t>30(1e)</t>
  </si>
  <si>
    <t>Drittland-Weitergabe</t>
  </si>
  <si>
    <t>Absicht des Verantwortlichen, die personenbezogenen Daten an ein Drittland oder eine internationale Organisation zu übermitteln</t>
  </si>
  <si>
    <t>15(2)</t>
  </si>
  <si>
    <t>Angemessenheit (Drittland)</t>
  </si>
  <si>
    <t>Vorhandensein oder das Fehlen eines Angemessenheitsbeschlusses der Kommission</t>
  </si>
  <si>
    <t>Auskunft und Datenportabilität</t>
  </si>
  <si>
    <t>Verweis auf die geeigneten oder angemessenen Garantien und die Möglichkeit, wie eine Kopie der personenbezogenen Daten zu erhalten ist, oder wo sie verfügbar sind im Falle von Übermittlungen gemäß Artikel 46 oder Artikel 47 oder Artikel 49 Absatz 1 Unterabsatz 2</t>
  </si>
  <si>
    <t>13(2a)</t>
  </si>
  <si>
    <t>14(2a)</t>
  </si>
  <si>
    <t>15(1d)</t>
  </si>
  <si>
    <t>30(1f)</t>
  </si>
  <si>
    <t>Dauer der Speicherung bzw. Speicherungskriterien</t>
  </si>
  <si>
    <t>Dauer, für die die personenbezogenen Daten gespeichert werden oder, falls dies nicht möglich ist, die Kriterien für die Festlegung dieser Dauer</t>
  </si>
  <si>
    <t>13(2b)</t>
  </si>
  <si>
    <t>14(2c)</t>
  </si>
  <si>
    <t>15(1e)</t>
  </si>
  <si>
    <t>Recht auf Auskunft</t>
  </si>
  <si>
    <t>Bestehen eines Recht auf Auskunft seitens des Verantwortlichen über die betreffenden personenbezogenen Daten</t>
  </si>
  <si>
    <t>16, 17</t>
  </si>
  <si>
    <t>Recht auf Berichtigung oder Löschung</t>
  </si>
  <si>
    <t>Bestehen eines Rechts auf Berichtigung oder Löschung oder auf Einschränkung der Verarbeitung oder eines Widerspruchsrechts gegen die Verarbeitung</t>
  </si>
  <si>
    <t>Recht auf Datenübertragbarkeit</t>
  </si>
  <si>
    <t>Bestehen eines Rechts auf Datenübertragbarkeit</t>
  </si>
  <si>
    <t>13(2c)</t>
  </si>
  <si>
    <t>14(2d)</t>
  </si>
  <si>
    <t>Recht auf Widerruf der Einwilligung</t>
  </si>
  <si>
    <t>Bestehen eines Rechts, die Einwilligung jederzeit zu widerrufen, ohne dass die Rechtmäßigkeit der aufgrund der Einwilligung bis zum Widerruf erfolgten Verarbeitung berührt wird</t>
  </si>
  <si>
    <t>13(2d)</t>
  </si>
  <si>
    <t>14(2e)</t>
  </si>
  <si>
    <t>15(1f)</t>
  </si>
  <si>
    <t>Recht auf Beschwerde</t>
  </si>
  <si>
    <t>Bestehen eines Beschwerderechts bei einer Aufsichtsbehörde</t>
  </si>
  <si>
    <t>13(2e)</t>
  </si>
  <si>
    <t>Erforderlichkeit und Konsequenzen bei Nichtpreisgabe</t>
  </si>
  <si>
    <t>Information, ob die Bereitstellung der personenbezogenen Daten gesetzlich oder vertraglich vorgeschrieben oder für einen Vertragsabschluss erforderlich ist, ob die betroffene Person verpflichtet ist, die personenbezogenen Daten bereitzustellen, und welche mögliche Folgen die Nichtbereitstellung hätte</t>
  </si>
  <si>
    <t>13(2f)</t>
  </si>
  <si>
    <t>14(2g)</t>
  </si>
  <si>
    <t>15(1h)</t>
  </si>
  <si>
    <t>Automatisierte Entscheidungsfindung und Logik</t>
  </si>
  <si>
    <t>Bestehen einer automatisierten Entscheidungsfindung einschließlich Profiling und aussagekräftige Informationen über die involvierte Logik sowie die Tragweite und die angestrebten Auswirkungen einer derartigen Verarbeitung für die betroffene Person</t>
  </si>
  <si>
    <t>14(2f)</t>
  </si>
  <si>
    <t>Quellen</t>
  </si>
  <si>
    <t>Quelle, aus welcher die personenbezogenen Daten stammen und gegebenenfalls ob sie aus öffentlich zugänglichen Quellen stammen</t>
  </si>
  <si>
    <t>13(3)</t>
  </si>
  <si>
    <t>Benachrichtung bei Zweckänderung</t>
  </si>
  <si>
    <t>Beabsichtigt der Verantwortliche, die personenbezogenen Daten für einen anderen Zweck weiterzuverarbeiten als den, für den die personenbezogenen Daten erhoben wurden, so stellt er der betroffenen Person vor dieser Weiterverarbeitung Informationen über diesen anderen Zweck und alle anderen maßgeblichen Informationen gemäß Absatz 2 zur Verfügung</t>
  </si>
  <si>
    <t>30(1c)</t>
  </si>
  <si>
    <t>Kategorien der betroffenen Personen und Daten</t>
  </si>
  <si>
    <t>Beschreibung der Kategorien betroffener Personen und der Kategorien personenbezogener Daten</t>
  </si>
  <si>
    <t>Dienste</t>
  </si>
  <si>
    <t>Branchenliste</t>
  </si>
  <si>
    <t>gemäß der Europäischen Kommission</t>
  </si>
  <si>
    <t>https://ec.europa.eu/growth/sectors_de</t>
  </si>
  <si>
    <t>Luftfahrtindustrie</t>
  </si>
  <si>
    <t>Automobilindustrie</t>
  </si>
  <si>
    <t>Biotechnologie</t>
  </si>
  <si>
    <t>Chemische Industrie</t>
  </si>
  <si>
    <t>Baugewerbe</t>
  </si>
  <si>
    <t>Kosmetische Industrie</t>
  </si>
  <si>
    <t>Verteidigungsindustrie</t>
  </si>
  <si>
    <t>Elektro- und Elektronikindustrie</t>
  </si>
  <si>
    <t>Lebensmittel- und Getränkeindustrie</t>
  </si>
  <si>
    <t>Glücksspiel</t>
  </si>
  <si>
    <t>Gesundheitsindustrie</t>
  </si>
  <si>
    <t>Maritime Wirtschaft</t>
  </si>
  <si>
    <t>Maschinenbau</t>
  </si>
  <si>
    <t>Medizinische Geräte</t>
  </si>
  <si>
    <t>Postdienstleistungen</t>
  </si>
  <si>
    <t>Druck- und Gasgeräte</t>
  </si>
  <si>
    <t>Rohstoffe, Metalle, Mineralien, Holzindustrie</t>
  </si>
  <si>
    <t>Sozialwirtschaft</t>
  </si>
  <si>
    <t>Raumfahrt</t>
  </si>
  <si>
    <t>Textiles und Mode</t>
  </si>
  <si>
    <t>Tourismus</t>
  </si>
  <si>
    <t>Spielzeugindustrie</t>
  </si>
  <si>
    <t>(ab hier vgl. "Untersuchung der Umsetzung der DSGVO"-Studie)</t>
  </si>
  <si>
    <t>Online-Shops</t>
  </si>
  <si>
    <t>Otto</t>
  </si>
  <si>
    <t>Soziale Netzwerke</t>
  </si>
  <si>
    <t>YouTube</t>
  </si>
  <si>
    <t>Buchungs- und Vergleichsportale</t>
  </si>
  <si>
    <t>Verivox</t>
  </si>
  <si>
    <t>Suchmaschinen</t>
  </si>
  <si>
    <t>Informationsportale</t>
  </si>
  <si>
    <t>Email-Dienste</t>
  </si>
  <si>
    <t>GMX</t>
  </si>
  <si>
    <t>Websiten von Unternehmen</t>
  </si>
  <si>
    <t>Bild.de</t>
  </si>
  <si>
    <t>MasterCard</t>
  </si>
  <si>
    <t>(ab hier zusätzliche von Marktrelevanz)</t>
  </si>
  <si>
    <t>RyanAir</t>
  </si>
  <si>
    <t>VW</t>
  </si>
  <si>
    <t>Shire</t>
  </si>
  <si>
    <t>BASF</t>
  </si>
  <si>
    <t>Vinci SA</t>
  </si>
  <si>
    <t>Heckler und Koch</t>
  </si>
  <si>
    <t>Media Markt</t>
  </si>
  <si>
    <t>REWE</t>
  </si>
  <si>
    <t>Lotto</t>
  </si>
  <si>
    <t>Techniker Krankenkasse</t>
  </si>
  <si>
    <t>Meyer Werft</t>
  </si>
  <si>
    <t>MAN</t>
  </si>
  <si>
    <t>Fresenius Medical Care</t>
  </si>
  <si>
    <t>DHL</t>
  </si>
  <si>
    <t>Viessmann</t>
  </si>
  <si>
    <t>Stihl</t>
  </si>
  <si>
    <t>AWO</t>
  </si>
  <si>
    <t>Airbus Defence and Space</t>
  </si>
  <si>
    <t>Hennes &amp; Mauritz</t>
  </si>
  <si>
    <t>L’TUR</t>
  </si>
  <si>
    <t>XING</t>
  </si>
  <si>
    <t>Lego</t>
  </si>
  <si>
    <t>Beiersdorf</t>
  </si>
  <si>
    <t>https://www.ryanair.com/de/de/CorporateLinks/datenschutzbestimmung</t>
  </si>
  <si>
    <t>+</t>
  </si>
  <si>
    <t>-</t>
  </si>
  <si>
    <t>Die Drittpartei ist damit der „Datenverantwortliche“ für Ihre personenbezogenen Daten in Bezug auf die von ihr erbrachte Dienstleistung.</t>
  </si>
  <si>
    <t>Wir haben einen Datenschutzbeauftragten („DSB“) eingesetzt</t>
  </si>
  <si>
    <t>~</t>
  </si>
  <si>
    <t>Controller versus Processor</t>
  </si>
  <si>
    <t>Konkret können wir die folgenden Kategorien von Daten erheben:</t>
  </si>
  <si>
    <t>a.    Name, Adresse, E-Mail-Adresse, Telefonnummer, Reisepassnummer und andere Angaben des Reisepasses oder eines anderen anerkannten Ausweisdokumentes, Kredit- oder Debitkarteninformationen sowie andere Zahlungsdetails;</t>
  </si>
  <si>
    <t>b.    zusätzliche Fluggastinformationen, einschließlich Ihres Namen, Ihrer Nationalität, Ihres Geburtsdatums, Ihres Geschlecht sowie Nummer, Ablaufdatum und Land der Ausstellung des Reisepasses oder Personalausweises;</t>
  </si>
  <si>
    <t>c.     Gesundheitszustand bei Passagieren, die medizinische Hilfe benötigen und/oder bestimmte Ernährungsanforderungen einhalten müssen;</t>
  </si>
  <si>
    <t>d.    Reiseverlauf, einschließlich Informationen über ihre Flüge und weiteren Leistungen, die Sie in Verbindung mit Ihren Flügen gebucht haben;</t>
  </si>
  <si>
    <t>e.    Informationen über Reisevorlieben von Ihnen und Ihrer/n Begleitperson/en, die Sie in Ihrem myRyanair-Konto angeben;</t>
  </si>
  <si>
    <t>f.     Informationen über Ihre Einkäufe von Produkten oder die Inanspruchnahme von Dienstleistungen bei unseren vertrauenswürdigen Partnern;</t>
  </si>
  <si>
    <t>g.    Informationen über Ihre Nutzung unserer Webseite und/oder App;</t>
  </si>
  <si>
    <t>h.    Die Mitteilungen, die Sie über Briefe, E-Mails, Chat-Dienste, Anrufe und soziale Medien mit uns austauschen oder uns senden.</t>
  </si>
  <si>
    <t>i.      Standort, einschließlich geografischer Echtzeit-Standort Ihres Computers oder mobilen Endgeräts über GPS und Bluetooth sowie einschließlich Ihrer IP-Adresse, zusammen mit Standortdaten zu öffentlichen WLAN-Hotspots und Sendemasten, wenn Sie standortbasierte Funktionen verwenden und die Einstellungen für die Standortdienste auf Ihrem Gerät bzw. Computer aktivieren.</t>
  </si>
  <si>
    <t>Ihre Daten können zu folgenden Zwecken verwendet werden:</t>
  </si>
  <si>
    <t>a.    Bereitstellung von angeforderten Waren und Dienstleistungen: Wir verwenden die von Ihnen an uns übermittelten Informationen, um die Leistungen zu erbringen, die Sie im Zusammenhang mit Ihrem Flug (einschließlich etwaiger angefragter Flugänderungen) angefordert haben,;</t>
  </si>
  <si>
    <t>b.    Benachrichtigung bei der Änderung oder Stornierung von Flügen: Wir senden Ihnen Informationen über die von Ihnen bestellten Dienstleistungen und etwaige diesbezügliche Änderungen zu . Diese Mitteilungen erfolgen nicht zu Marketingzwecken und eine entsprechende Abmeldung ist nicht möglich;</t>
  </si>
  <si>
    <t>c.     Verifizierung bzw. Überprüfung von Kredit- oder anderen Zahlungskarten: Wir verwenden Ihre Zahlungsinformationen für Buchhaltungs-, Verrechnungs- und Prüfungszwecke und zum Erkennen und/oder Vermeiden jeglicher betrügerischer Aktivitäten;</t>
  </si>
  <si>
    <t>d.    Administrative oder rechtliche Zwecke: Wir verwenden Ihre Daten für Statistik- und Marketinganalysen, Systemtests, Kundenbefragungen, Wartung und Entwicklung, oder zur Bearbeitung von Streitigkeiten oder Ansprüchen. Beachten Sie bitte, dass wir basierend auf den Daten, die wir von Ihnen erheben, für Zwecke der Statistik- und Marketinganalyse ein Datenprofil erstellen können. Die Erstellung von Profilen erfolgt nur mit Ihrer vorherigen Einwilligung und wir bemühen uns, nach besten Kräften sicherzustellen, dass alle Daten auf denen diese Profile basieren, korrekt sind. Durch die Übermittlung von personenbezogenen Daten stimmen Sie ausdrücklich zu, dass wir diese verwenden dürfen, um Datenprofile in Übereinstimmung mit dieser Datenschutzerklärung zu erstellen;</t>
  </si>
  <si>
    <t>e.    Einwanderungs- bzw. Zollkontrolle, Sicherheit: Wir können verpflichtet sein, Ihre Informationen an Grenzkontrollbehörden weiterzugeben;</t>
  </si>
  <si>
    <t>f.     Sicherheit, Gesundheit, Verwaltung, Verbrechensverhinderung bzw. -aufdeckung: Möglicherweise geben wir Ihre Daten auch an Regierungsbehörden oder Vollzugsbehörden weiter, um rechtlichen Vorschriften zu genügen;</t>
  </si>
  <si>
    <t>g.    Kommunikation mit dem Kundendienst: Wir verwenden Ihre Daten, um unsere Kommunikation mit Ihnen als Kunden zu verwalten und um unsere Services und Ihre Erfahrungen mit uns zu verbessern. Wir setzen uns ggf. mit Ihnen in Verbindung, um Ihre Meinung einzuholen, damit wir unsere Dienstleistungen und die Zufriedenheit unserer Kunden verbessern können.</t>
  </si>
  <si>
    <t>h.    Anbieten maßgeschneiderter Dienstleistungen: Wir verwenden Ihre Daten, um Informationen zu liefern, von denen wir annehmen, dass sie für Sie vor, während und nach Ihrer Reise mit uns interessant sind, und um die Dienstleistungen, die wir Ihnen anbieten, zu personalisieren; Beispiele dafür sind Sonderangebote zu Ihren Lieblingszielen und Family-Plus-Angebote;</t>
  </si>
  <si>
    <t>i.      Marketing: Von Zeit zu Zeit werden wir und unsere Partnerfluggesellschaft Laudamotion Sie per E-Mail, SMS, Push-Benachrichtigungen, Telefon und/oder Brief mit Informationen zu Flugangeboten und Zusatzprodukten kontaktieren.</t>
  </si>
  <si>
    <t>Implizit klar</t>
  </si>
  <si>
    <t>Wir geben Ihre Daten möglicherweise für die in dieser Datenschutzerklärung aufgeführten Zwecke an vertrauenswürdige Dritte weiter. Wir verlangen von allen Dritten, dass sie gemäß den irischen und EU Datenschutzvorschriften die entsprechenden technischen und organisatorischen Maßnahmen anwenden, um Ihre personenbezogenen Daten zu schützen.</t>
  </si>
  <si>
    <t>Uneindeutig</t>
  </si>
  <si>
    <t>Ryanair ist in verschiedenen Rechtsgebieten, die sich nicht alle im Europäischen Wirtschaftsraum (EWR) befinden, geschäftlich aktiv, etwa in Israel, Marokko, Jordanien und in den USA. Zwar verfügen nicht alle Länder außerhalb des EWR über strenge Datenschutzgesetze; wir sorgen aber dennoch dafür, dass alle Serviceanbieter Ihre Daten sicher und gemäß irischen und EU Datenschutzgesetzen verarbeiten.</t>
  </si>
  <si>
    <t>ja</t>
  </si>
  <si>
    <t>nein</t>
  </si>
  <si>
    <t>uneindeutig</t>
  </si>
  <si>
    <t>?</t>
  </si>
  <si>
    <t>nicht relevant</t>
  </si>
  <si>
    <t>Etliche Kategorien, keine Namen</t>
  </si>
  <si>
    <t>keine Angaben zur Nichtpreisgabe</t>
  </si>
  <si>
    <t>Änderung per Email angekündigt</t>
  </si>
  <si>
    <t>Pornographie/Sexindustrie</t>
  </si>
  <si>
    <t>https://www.volkswagen.de/de/mehr/rechtliches/datenschutz.html</t>
  </si>
  <si>
    <t>https://datenschutz.volkswagen.de/kunden</t>
  </si>
  <si>
    <t>Eigenes Portal für Rechte</t>
  </si>
  <si>
    <t>Eine anonyme Cookie-ID, die keinen Rückschluss auf Ihre IP-Adresse ermöglicht,</t>
  </si>
  <si>
    <t>das von Ihnen genutzte Betriebssystem, den von Ihnen genutzten Web-Browser und die von Ihnen eingestellte Bildschirmauflösung,</t>
  </si>
  <si>
    <t>das Datum und die Uhrzeit Ihres Besuchs</t>
  </si>
  <si>
    <t>die Websites, die Sie bei uns besucht haben und</t>
  </si>
  <si>
    <t>die Website, von der Sie uns besuchen. </t>
  </si>
  <si>
    <t>Rechtsgrundlage für die Anonymisierung ist ein überwiegendes berechtigtes Interesse nach Art. 6 Abs. 1 lit. f DSGVO. Das berechtigte Interesse der Volkswagen AG liegt darin, durch anonymisierte Daten Merkmalsanalysen durchzuführen. Diese Analysen finden vollständig ohne Personenbezug statt.</t>
  </si>
  <si>
    <t>Zum Zwecke der Vertragserfüllung (Art 6 Abs. 1 lit. b DSGVO) wird die von Ihnen angegebene E-Mail-Adresse verwendet, um Ihnen Informationen zum weiteren Prozessverlauf und der Vertragsabwicklung zukommen zu lassen.</t>
  </si>
  <si>
    <t>vorhanden, aber nicht bei allen Daten</t>
  </si>
  <si>
    <t>Die Daten werden 15 Jahre gespeichert. </t>
  </si>
  <si>
    <t>Ungewöhnlich hohe Speicherdauern</t>
  </si>
  <si>
    <t>Für das Hosting dieser Webseite verwenden wir den Auftragsverarbeiter Amazon Web Services (Amazon Web Services, Inc.). Da ein Zugriff aus einem unsicheren Drittstaat auf die Daten nicht ausgeschlossen werden kann, wurden sogenannte EU-Standardverträge als angemessene Garantie zur Datenverarbeitung in nicht europäischen Ländern abgeschlossen. </t>
  </si>
  <si>
    <t>EU-Standardverträge geschlossen?</t>
  </si>
  <si>
    <t>kann nicht ausgeschlossen werden</t>
  </si>
  <si>
    <t>Adacor Hosting GmbH als Auftragsverarbeiter. Die Daten werden unmittelbar nach Beendigung Ihrer Abfrage gelöscht.</t>
  </si>
  <si>
    <t>#</t>
  </si>
  <si>
    <t>Beispiele</t>
  </si>
  <si>
    <t>Kommentar</t>
  </si>
  <si>
    <t>Konsequenzen bei Nichtweitergabe unklar</t>
  </si>
  <si>
    <t>Zur Vermeidung der Speicherung von personenbezogenen Daten wird der von Ihnen eingegebene Inhalt automatisiert auf personenbezogene Daten gescannt. Dabei werden systemtechnisch solche Nummernfolgen wie Postleitzahlen, Hausnummern und Fahrzeugidentifikationsnummern (FIN) erkannt. So erkannte Postleitzahlen und Hausnummern werden systemtechnisch automatisch unwiderruflich unkenntlich gemacht und erst anschließend gespeichert. Die FIN wird systemtechnisch pseudonymisiert, indem deren letzte sechs Stellen automatisch entfernt werden. Die so verkürzte FIN lässt nur noch die Baureihe, das Fahrzeugmodell sowie das Fahrzeugbaujahr erkennen. Der Rückschluss auf ein konkretes Fahrzeug und damit auf eine natürliche Person (Halter, Nutzer des Fahrzeugs) ist hingegen nicht mehr möglich.</t>
  </si>
  <si>
    <t>Keine Angaben</t>
  </si>
  <si>
    <t>pro Dienst genannt</t>
  </si>
  <si>
    <t>x</t>
  </si>
  <si>
    <t>https://www.shire.de/impressum/privacy-notice</t>
  </si>
  <si>
    <t>Die Art der personenbezogenen Daten, die wir erfassen, hängt von Ihrer Interaktion mit Shire und Ihrer Nutzung von Dienstleistungen ab. Sie können folgende Daten umfassen:</t>
  </si>
  <si>
    <r>
      <t>Name und Kontaktinformationen: </t>
    </r>
    <r>
      <rPr>
        <sz val="14"/>
        <color rgb="FF2F2B2C"/>
        <rFont val="Helvetica"/>
        <family val="2"/>
      </rPr>
      <t>Wir erfassen möglicherweise Ihren Namen, Anschrift, E-Mail Adresse, Telefonnummer und andere ähnliche Kontaktinformationen.</t>
    </r>
  </si>
  <si>
    <r>
      <t>Zugangsdaten: </t>
    </r>
    <r>
      <rPr>
        <sz val="14"/>
        <color rgb="FF2F2B2C"/>
        <rFont val="Helvetica"/>
        <family val="2"/>
      </rPr>
      <t>Wir erfassen möglicherweise Passwörter, Passworthinweise und ähnliche Sicherheitsinformationen, die zur Authentifizierung und für den Zugang zu Shire-Benutzerkonten genutzt werden.</t>
    </r>
  </si>
  <si>
    <r>
      <t>Regierungsamtlich vergebene Identifikation: </t>
    </r>
    <r>
      <rPr>
        <sz val="14"/>
        <color rgb="FF2F2B2C"/>
        <rFont val="Helvetica"/>
        <family val="2"/>
      </rPr>
      <t>Wir erfassen möglicherweise bestimmte Formen von regierungsamtlich vergebenen Daten von Ihnen, einschließlich Sozialversicherungsnummern, nationale Identifikationsnummern, Führerschein- und Passdaten.</t>
    </r>
  </si>
  <si>
    <r>
      <t>Demografische Daten: </t>
    </r>
    <r>
      <rPr>
        <sz val="14"/>
        <color rgb="FF2F2B2C"/>
        <rFont val="Helvetica"/>
        <family val="2"/>
      </rPr>
      <t>Wir erfassen möglicherweise Daten über Sie, wie beispielsweise Ihr Alter, Geschlecht, Herkunfts- oder Heimatland und bevorzugte Sprache.</t>
    </r>
  </si>
  <si>
    <r>
      <t>Interessen und Präferenzen: </t>
    </r>
    <r>
      <rPr>
        <sz val="14"/>
        <color rgb="FF2F2B2C"/>
        <rFont val="Helvetica"/>
        <family val="2"/>
      </rPr>
      <t>Wir erfassen möglicherweise Daten über Ihre beruflichen und persönlichen Interessen und Präferenzen, wie beispielsweise von Ihnen besuchte Websites, Ihre beruflichen Verbindungen, Veröffentlichungen etc.</t>
    </r>
  </si>
  <si>
    <r>
      <t>Finanzielle Daten: </t>
    </r>
    <r>
      <rPr>
        <sz val="14"/>
        <color rgb="FF2F2B2C"/>
        <rFont val="Helvetica"/>
        <family val="2"/>
      </rPr>
      <t>Wir erfassen möglicherweise Daten, die notwendig sind, um Zahlungen zu verarbeiten, wie beispielsweise Kontodaten oder Kreditkartennummern.</t>
    </r>
  </si>
  <si>
    <r>
      <t>Nutzungsdaten: </t>
    </r>
    <r>
      <rPr>
        <sz val="14"/>
        <color rgb="FF2F2B2C"/>
        <rFont val="Helvetica"/>
        <family val="2"/>
      </rPr>
      <t>Wir erfassen möglicherweise Daten über Sie und wie Ihr Gerät mit unseren </t>
    </r>
    <r>
      <rPr>
        <b/>
        <sz val="14"/>
        <color rgb="FF2F2B2C"/>
        <rFont val="Arial"/>
        <family val="2"/>
      </rPr>
      <t>Diensten</t>
    </r>
    <r>
      <rPr>
        <sz val="14"/>
        <color rgb="FF2F2B2C"/>
        <rFont val="Helvetica"/>
        <family val="2"/>
      </rPr>
      <t> interagiert, wie beispielsweise die Zeit, die Sie auf unserer Website verbringen, welche Seiten Sie besuchen, die Zeit, die Sie benötigen, um etwas zu erledigen etc.</t>
    </r>
  </si>
  <si>
    <r>
      <t>Zusammenhangs- und Interaktionsdaten: </t>
    </r>
    <r>
      <rPr>
        <sz val="14"/>
        <color rgb="FF2F2B2C"/>
        <rFont val="Helvetica"/>
        <family val="2"/>
      </rPr>
      <t>Wir erfassen möglicherweise Daten über unsere Interaktionen und Besprechungen, wie beispielsweise Ihr Kontakt mit uns zu Information- und Hilfezwecken.</t>
    </r>
  </si>
  <si>
    <r>
      <t>Standortdaten: </t>
    </r>
    <r>
      <rPr>
        <sz val="14"/>
        <color rgb="FF2F2B2C"/>
        <rFont val="Helvetica"/>
        <family val="2"/>
      </rPr>
      <t>Wir erfassen möglicherweise Daten über Ihren Standort; dies kann genau oder ungenau sein. Genaue Daten schließen spezifische Standortdaten ein. Ungenaue Daten umfassen beispielsweise den Standort Ihrer IP-Adresse oder unspezifische Standortdaten, wie eine Stadt oder einen Postleitzahlenbereich.</t>
    </r>
  </si>
  <si>
    <r>
      <t>Gesundheitsbezogene Daten</t>
    </r>
    <r>
      <rPr>
        <sz val="14"/>
        <color rgb="FF2F2B2C"/>
        <rFont val="Helvetica"/>
        <family val="2"/>
      </rPr>
      <t>: Wir erfassen möglicherweise Daten in Bezug auf Ihre Gesundheitsvorsorge, einschließlich einer vorherigen Autorisierung zur Bezahlung von Gesundheitsdienstleistungen, Programm zur Patientenhilfe und –unterstützung und Verschreibungsinformationen.</t>
    </r>
  </si>
  <si>
    <r>
      <t>Klinische Daten</t>
    </r>
    <r>
      <rPr>
        <sz val="14"/>
        <color rgb="FF2F2B2C"/>
        <rFont val="Helvetica"/>
        <family val="2"/>
      </rPr>
      <t>: Wir erfassen möglicherweise Daten zu unserer Forschung und Entwicklung, sowie klinischen Studien und Patientenregistern und klinischen Prüfungen.</t>
    </r>
  </si>
  <si>
    <r>
      <t>Biometrische Information: </t>
    </r>
    <r>
      <rPr>
        <sz val="14"/>
        <color rgb="FF2F2B2C"/>
        <rFont val="Helvetica"/>
        <family val="2"/>
      </rPr>
      <t>Wir erfassen möglicherweise Daten über Ihre Biometrie, wie beispielsweise Fingerabdrücke, Stimmprofile oder andere einzigartige physische Eigenschaften.</t>
    </r>
  </si>
  <si>
    <r>
      <t>Gesetzlich vorgeschriebene Informationen</t>
    </r>
    <r>
      <rPr>
        <sz val="14"/>
        <color rgb="FF2F2B2C"/>
        <rFont val="Helvetica"/>
        <family val="2"/>
      </rPr>
      <t>: Wir erfassen möglicherweise zusätzliche Daten über Sie in Bezug auf Patientensicherheit und Nebenwirkungen oder andere gesetzlich vorgeschriebene Daten, an die Shire gebunden ist.</t>
    </r>
  </si>
  <si>
    <t>In einigen Fällen werden wir möglicherweise Informationen über Sie mit Informationen zusammenführen, die wir von Dritten erhalten, die öffentlich oder kommerziell verfügbar sind, und/oder die wir auf anderem legalem Wege erhalten haben.</t>
  </si>
  <si>
    <t>Um mit Ihnen in Bezug auf Anfragen zu kommunizieren, die Sie möglicherweise an uns richten, und dazu, Ihnen entsprechende Hilfe oder Dienste anzubieten.</t>
  </si>
  <si>
    <t>Um Sie gelegentlich zu kontaktieren, um Ihnen wichtige Informationen, notwendige Mitteilungen oder Werbung zukommen zu lassen.</t>
  </si>
  <si>
    <t>Um Ihnen verwaltungstechnische Informationen zu senden, wie beispielsweise Informationen zu unseren Dienstleistungen und Änderungen dieser.</t>
  </si>
  <si>
    <t>Um Ihre Erfahrung zu personalisieren, wenn Sie unsere Dienstleistungen nutzen, indem wir Ihnen auf Sie zugeschnittene Produkte und Angebote vorstellen.</t>
  </si>
  <si>
    <t>Um Sie gegenüber jemandem zu identifizieren, dem Sie Nachrichten durch unsere Dienstleistungen senden.</t>
  </si>
  <si>
    <t>Für unsere Unternehmenszwecke, wie beispielsweise Datenanalyse, Betriebsprüfung, Betrugsüberwachung und –vorbeugung, Entwicklung neuer Produkte, Erweiterung, Verbesserung oder Veränderung unserer Dienstleistungen, Bestimmung von Nutzungsentwicklungen, Effektivitätsbestimmung unserer Werbekampagnen, Durchführung von Umfragen und Durchführung und Erweiterung unserer Unternehmensaktivitäten.</t>
  </si>
  <si>
    <t>Um besser zu verstehen, wie unsere Produkte und Dienstleistungen Sie beeinflussen, um Sicherheitsbedenken zu verfolgen und auf sie zu reagieren und um unsere Produkte und Dienstleistungen weiterzuentwickeln und zu verbessern.</t>
  </si>
  <si>
    <t>Um Ihnen besondere Programme, Aktivitäten, klinische Studien, Veranstaltungen oder Aktionen durch unsere Dienstleistungen anzubieten, die über besondere Bedingungen verfügen, Datenschutzbestimmungen und/oder Dokumente zur Einwilligung nach Aufklärung haben, welche erklären, wie personenbezogene Daten im Zusammenhang mit dem jeweiligen besonderen Programm verarbeitet werden. Einige dieser Programme sind möglicherweise mit dem Austausch personenbezogener Daten mit Dritten verbunden und Shire wird Sie darüber informieren, sollte dies der Fall sein. Ihnen wird die Möglichkeit gegeben, diesem Datenaustausch mit Dritten zuzustimmen oder Ihre Zustimmung zu verweigern. Allerdings kann es in einigen Fällen vorkommen, dass es notwendig ist, dem Datenaustausch mit Dritten zuzustimmen, um an dem jeweiligen besonderen Programm teilnehmen zu können. Die personenbezogenen Daten, die Sie mitteilen, werden von Dritten im Einklang mit den Nutzungsbedingungen für das jeweilige Programm genutzt, sowie für deren eigene Zwecke im Einklang mit deren Richtlinien und Bedingungen, sofern die Nutzungsbedingungen des Programms nichts anderes festlegen. Wir halten Sie dazu an, die Nutzungsbedingungen des jeweiligen Programms und andere relevante Richtlinien und Bedingungen von Dritten zu überprüfen, bevor Sie sich zur Teilnahme entschließen.</t>
  </si>
  <si>
    <t>Sofern wir es für notwendig und angemessen erachten: (a) um im Rahmen des anwendbaren Rechts, einschließlich des Rechts außerhalb Ihres Heimatlandes, zu entsprechen; (b) um rechtlichen Verfahren zu entsprechen; (c) um auf Anfragen von öffentlichen oder Regierungsbehörden, einschließlich Behörden außerhalb Ihres Heimatlandes, zu antworten; (d) um unsere Nutzungsbedingungen durchzusetzen; (e) um unsere Unternehmenstätigkeiten oder die der mit uns verbundenen Unternehmen zu schützen; (f) um unsere Rechte, unsere Privatsphäre, unsere Sicherheit und unser Eigentum, sowie die hier genannten Güter der mit uns verbundenen Unternehmen, Ihnen oder Dritten zu schützen; (g) um verfügbare Rechtsmittel einzulegen oder einen möglichen Schaden zu begrenzen, den wir möglicherweise erleiden.</t>
  </si>
  <si>
    <t>siehe unten</t>
  </si>
  <si>
    <t>um unsere Kunden zu schützen; um Leben zu schützen; um die Sicherheit unserer Dienstleistungen sicherzustellen; und um die Rechte und das Eigentum von Shire zu schützen.</t>
  </si>
  <si>
    <t>zur Abwicklung eines Rechtsgeschäfts oder zur Erbringung einer Dienstleistung, die Sie verlangt oder autorisiert haben</t>
  </si>
  <si>
    <t>implizit</t>
  </si>
  <si>
    <t>Gegenüber Dritten, um es Ihnen zu erlauben, Ihnen Werbung zu schicken</t>
  </si>
  <si>
    <t>Obwohl Shire wirtschaftlich angemessene Sicherheitskontrollen für den Datenschutz eingeführt hat, die Industriestandards entsprechen, kann Shire die Sicherheit Ihrer Informationen nicht garantieren.</t>
  </si>
  <si>
    <t>Ihre personenbezogenen Daten werden möglicherweise in einem der Länder gespeichert und verarbeitet</t>
  </si>
  <si>
    <t>nicht klar wohin</t>
  </si>
  <si>
    <t>EU-Standardverträge</t>
  </si>
  <si>
    <t>solange aufbewahren, wie es notwendig ist, um die in dieser Datenschutzbestimmung aufgeführten Zwecke zu erfüllen, es sei denn, dass ein längerer Zeitraum ist gesetzlich vorgeschrieben oder erlaubt ist. </t>
  </si>
  <si>
    <t>Wir behalten uns vor, Verarbeitungsanfragen abzulehnen, die unverhältnismäßig wiederholend oder systematisch sind, unverhältnismäßigen technischen Aufwand erfordern, die Privatsphäre von anderen gefährden oder extrem unpraktisch sind oder für die Zugang normalerweise nicht erforderlich ist. </t>
  </si>
  <si>
    <t>seltsame Vorbehalte</t>
  </si>
  <si>
    <t>Darüber hinaus arbeiten wir möglicherweise mit Dritten Dienstleistern zusammen, um Werbung für Produkte und Dienste anzubieten, die für Sie interessant sein können, wenn Sie auf unsere Dienstleistungen zugreifen und diese, sowie Seiten von Dritten nutzen.</t>
  </si>
  <si>
    <t>Wir sind nicht für die Richtlinien und Praktiken zur Erfassung, Nutzung oder Offenlegung (einschließlich Praktiken zur Datensicherheit) von anderen, von Shire unabhängigen Organisationen, wie beispielsweise Facebook, Apple, Google Microsoft oder jeglichem anderen App-Entwickler, App-Anbieter, Betreiber von Plattformen der sozialen Netzwerken, Betriebssystemanbieter, Anbieter von kabellosen Diensten oder Geräteherstellern verantwortlich.</t>
  </si>
  <si>
    <t>nicht genannt</t>
  </si>
  <si>
    <t>nur in Bezug auf Cookies</t>
  </si>
  <si>
    <t>lediglich Tracking-Pixel erklärt</t>
  </si>
  <si>
    <t>allerdings immer nur "möglicherweise"</t>
  </si>
  <si>
    <t>(auf der Startseite 2x im gleichen Menü verlinkt…)</t>
  </si>
  <si>
    <t>https://www.basf.com/global/de/legal/credits.html</t>
  </si>
  <si>
    <t>Alexandra Haug</t>
  </si>
  <si>
    <t>Sehr gut</t>
  </si>
  <si>
    <t>Sehr gut, vollständige Kontaktdaten</t>
  </si>
  <si>
    <t>IP Adresse Ihres Computers</t>
  </si>
  <si>
    <t>Informationen zu Ihrem Browser</t>
  </si>
  <si>
    <t>Name der Webseite von der aus Sie uns besuchen</t>
  </si>
  <si>
    <t>Name der aufgerufenen Angebotsseite (URL) oder der aufgerufenen Datei</t>
  </si>
  <si>
    <t>Datum und Uhrzeit Ihres Besuchs</t>
  </si>
  <si>
    <t>Übertragene Datenmengen</t>
  </si>
  <si>
    <t>Statusangaben wie beispielsweise Fehlermeldungen</t>
  </si>
  <si>
    <t>Ohne die Zurverfügungstellung dieser personenbezogenen Daten können wir Ihnen die angeforderte Seite nicht anzeigen. </t>
  </si>
  <si>
    <t>Client-Daten, Server-Logs beschrieben</t>
  </si>
  <si>
    <t>Das berechtigte Interesse von BASF an diesen Verarbeitungstätigkeiten ergibt sich aus den unter Ziffer 2 genannten Zwecken. </t>
  </si>
  <si>
    <t>Nur Verweis auf Zwecke</t>
  </si>
  <si>
    <t>Die unter Ziffer 1 genannten personenbezogenen Daten geben wir an Auftragsverarbeiter mit Sitz innerhalb der Europäischen Union zu den Zwecken unter Ziffer 2 weiter. Die dortige Verarbeitung erfolgt in unserem Auftrag und nach unseren Anweisungen</t>
  </si>
  <si>
    <t>Unsere Sicherungsmaßnahmen werden entsprechend der technologischen Entwicklung fortlaufend überarbeitet.</t>
  </si>
  <si>
    <t>Ausführliche Beschreibung aller Cookies mit Speicherdauern</t>
  </si>
  <si>
    <t>Zwar Hinweis, dass Auskunft kostenfrei sei, aber kein Link oder Kontakt o.ä.</t>
  </si>
  <si>
    <t>Keine Weitergabe in ein Drittland</t>
  </si>
  <si>
    <t>(nicht relevant, da keine Weitergabe)</t>
  </si>
  <si>
    <t>Um Ihre Rechte auszuüben, eine Beschwerde einzulegen oder sonstige Anfragen zu übermitteln, kontaktieren Sie uns bitte per E-Mail oder schreiben uns. Wir sind bemüht, Ihnen innerhalb von 30 Tagen zu antworten. Die Kontaktdaten finden Sie unter Ziffer 10.</t>
  </si>
  <si>
    <t>nicht erkennbar</t>
  </si>
  <si>
    <t>https://www.vinci-deutschland.com/deutschland.nsf/de/page/impressum.htm</t>
  </si>
  <si>
    <t>keine Namen oder Kontaktdaten</t>
  </si>
  <si>
    <t>Verantwortlich für die Verarbeitung personenbezogener Daten ist die o.a. Firma VINCI.</t>
  </si>
  <si>
    <t>versteckt, aber vorhanden</t>
  </si>
  <si>
    <t>VINCI, Data Protection Officer, 1 cours Ferdinand de Lesseps, F-92851 Rueil-Malmaison Cedex, Frankreich.</t>
  </si>
  <si>
    <t>Die Verarbeitung personenbezogener Daten erfolgt zu folgendem Zweck:</t>
  </si>
  <si>
    <t>- in den Rubriken „Kontakte“ zur Bearbeitung der Anfrage,</t>
  </si>
  <si>
    <t>- für das Abo Pressemitteilungen zur Abonnement-Verwaltung (Abos können jederzeit abbestellt werden),</t>
  </si>
  <si>
    <t>- im Teil „Karriere“ zur Bearbeitung von Bewerbungen bei Stellenausschreibungen und von Stellenanzeigen-Abos,</t>
  </si>
  <si>
    <t>- für die Bestellung von Geschäftsberichten zur Bearbeitung der Bestellung,</t>
  </si>
  <si>
    <t>- in der Rubrik Aktionärsclub zur Identifizierung, Verwaltung und Information der Mitglieder,</t>
  </si>
  <si>
    <t>- in der Rubrik Zirkel der Belegschaftsaktionäre zur Identifizierung, Verwaltung und Information der Mitglieder.</t>
  </si>
  <si>
    <t>Die Verarbeitung personenbezogener Daten beruht auf der Einwilligung der Betroffenen, die ihre Einwilligung jederzeit widerrufen können.</t>
  </si>
  <si>
    <t>Die Erfassung personenbezogener Daten beruht auf freiwilliger Angabe mit Ausnahme der obigen Dienste, die bei Nichtangabe personenbezogener Daten nicht erbracht werden können.</t>
  </si>
  <si>
    <t>Es erfolgt keinerlei Weitergabe personenbezogener Daten an Dritte</t>
  </si>
  <si>
    <t>keine</t>
  </si>
  <si>
    <t>Aufbewahrungsdauer personenbezogener Daten:</t>
  </si>
  <si>
    <t>- Rubriken „Kontakte“: die erforderliche Zeit zur Bearbeitung der Anfrage,</t>
  </si>
  <si>
    <t>- Abo Pressemitteilungen: solange das Abo besteht (Abos können jederzeit abbestellt werden),</t>
  </si>
  <si>
    <t>- Bewerbungen unter „Karriere“: 12 Monate ab Einreichung einer Bewerbung bzw. für Stellenanzeige-Abos solange das Abo vom Nutzer nicht gelöscht wird,</t>
  </si>
  <si>
    <t>- Bestellung von Geschäftsberichten: die erforderliche Zeit zur Bearbeitung der Anfrage,</t>
  </si>
  <si>
    <t>- Aktionärsclub: solange der Account vom Nutzer nicht gelöscht wird,</t>
  </si>
  <si>
    <t>- Zirkel der Belegschaftsaktionäre: solange der Account vom Nutzer nicht gelöscht wird.</t>
  </si>
  <si>
    <t>nicht benannt, welche Daten überhaupt verarbeitet werden</t>
  </si>
  <si>
    <t>nur für Cookies genannt</t>
  </si>
  <si>
    <t>eher Minimalausführung, kein einziger Verweis auf die GDPR</t>
  </si>
  <si>
    <t>Kontaktdetails des Datenschutzbeauftragten: Datenschutz[at]beiersdorf.com oder unter der Postadresse des Verantwortlichen mit dem Zusatz „z.Hd. Datenschutzbeauftragter”.</t>
  </si>
  <si>
    <t>Sie haben zudem das Recht, sich bei einer Datenschutz-Aufsichtsbehörde über die Verarbeitung Ihrer personenbezogenen Daten durch uns zu beschweren.</t>
  </si>
  <si>
    <t>Wir behalten uns im Falle einer gesetzlichen Verpflichtung vor, Informationen über Sie offen zu legen, wenn die Herausgabe von rechtmäßig handelnden Behörden oder Strafverfolgungsorganen von uns verlangt wird.</t>
  </si>
  <si>
    <t>Rechtsgrundlage: Art. 6 (1) c) DSGVO</t>
  </si>
  <si>
    <t>Verwendete Cookies: Typ c. Mehr Informationen finden Sie im Bereich „Cookies“.</t>
  </si>
  <si>
    <t>Lebensdauer der Cookies: bis zu 12 Monat (dies gilt nur für Cookies, die über diese Webseite gesetzt wurden).</t>
  </si>
  <si>
    <t>Rechtsgrundlage: Art. 6 (1) a DSGVO</t>
  </si>
  <si>
    <t>für verschiedene Dienste genau benannt</t>
  </si>
  <si>
    <t>Immer auf Buchstabe in GDPR referenziert</t>
  </si>
  <si>
    <t>Rechtsgrundlage:</t>
  </si>
  <si>
    <t>Art. 6 (1) b DSGVO (bei Verarbeitung von Daten im Zusammenhang mit einem Vertrag oder einer vertragsähnlichen Situation)</t>
  </si>
  <si>
    <t>Art. 6 (1) c DSGVO (bei Verarbeitung von Daten im Zusammenhang mit einer gesetzlichen Verpflichtung)</t>
  </si>
  <si>
    <t>Art. 6 (1) f DSGVO (bei Verarbeitungen entsprechend des o.g. berechtigten Interesses)</t>
  </si>
  <si>
    <t>Oft unklar</t>
  </si>
  <si>
    <t>Auskunftsmöglichkeit nicht ersichtlich</t>
  </si>
  <si>
    <t>erforderlichen Zwecken (zur Darstellung der Website und zur Erstellung der Inhalte) weiter</t>
  </si>
  <si>
    <t>Nichtpreisgabe fehlt</t>
  </si>
  <si>
    <t>https://www.heckler-koch.com/de/footer/datenschutz.html</t>
  </si>
  <si>
    <t>deshalb nicht relevant</t>
  </si>
  <si>
    <t>Besuchte Website</t>
  </si>
  <si>
    <t>Datum und Uhrzeit zum Zeitpunkt des Zugriffes</t>
  </si>
  <si>
    <t>Menge der gesendeten Daten in Byte</t>
  </si>
  <si>
    <t>Quelle/Verweis, von welchem Sie auf die Seite gelangten</t>
  </si>
  <si>
    <t>Verwendeter Browser</t>
  </si>
  <si>
    <t>Verwendetes Betriebssystem</t>
  </si>
  <si>
    <t>Verwendete IP-Adresse</t>
  </si>
  <si>
    <t>Referrer URL (die zuvor besuchte Seite)</t>
  </si>
  <si>
    <t>Adresse des anfragenden Providers</t>
  </si>
  <si>
    <t>konkret ist nur von einem Empfänger die Rede</t>
  </si>
  <si>
    <t>Mailadresse rechts, aber nicht benannt, dass dies der*die DSB sein sollte --- kommt später nochmal</t>
  </si>
  <si>
    <t>Rechtsgrundlage für die Verarbeitung Ihrer personenbezogenen Daten ist aufgrund der Einwilligung Art. 6 Abs. 1 a DSGVO, soweit diese nicht bereits durch Vertragsanbahnung, Vertragsabwicklung gemäß Art. 6 Abs. 1 b DSGVO erfolgt.</t>
  </si>
  <si>
    <t>Welche Datenschutzrechte stehen betroffenen Personen zu?</t>
  </si>
  <si>
    <t>Betroffenen i. S. d. Datenschutzrechtes stehen Auskunftsrechte gemäß Art. 15 DSGVO, Rechte auf Berichtigung unrichtiger Daten gem. Art. 16 DSGVO, Löschung gem. Art. 17 DSGVO, Einschränkung der Verarbeitung und Datenübertragbarkeit der eingebrachten Daten (Art. 18, 20 DSGVO zu.</t>
  </si>
  <si>
    <t>nicht klar, wo Beschwerde</t>
  </si>
  <si>
    <t>nicht ersichtlich</t>
  </si>
  <si>
    <t>externe Dienstleistungsunternehmen, mit denen wir zusammenarbeiten</t>
  </si>
  <si>
    <t>Sie als Nutzer erhalten auf Antrag Ihrerseits kostenlose Auskunft darüber</t>
  </si>
  <si>
    <t>unterschiedlich eindeutig</t>
  </si>
  <si>
    <t>https://www.beiersdorf.de/meta-pages/datenschutzerklaerung</t>
  </si>
  <si>
    <t>MediaMarkt</t>
  </si>
  <si>
    <t>https://www.mediamarkt.de/de/shop/datenschutzhinweis_shop.html</t>
  </si>
  <si>
    <t>Media Markt E-Business GmbH, Wankelstraße 5, 85046 Ingolstadt, Deutschland</t>
  </si>
  <si>
    <t>Den Datenschutzbeauftragten des Verantwortlichen erreichen Sie unter:</t>
  </si>
  <si>
    <t>E-Mail: datenschutz@mediamarkt.de</t>
  </si>
  <si>
    <t>Die Erhebung und Verwendung Ihrer personenbezogenen Daten erfolgt regelmäßig nur mit Ihrer Einwilligung. Eine Ausnahme gilt in solchen Fällen, in denen eine vorherige Einwilligung aus tatsächlichen Gründen nicht möglich ist und die Verarbeitung der Daten durch gesetzliche Vorschriften gestattet ist.</t>
  </si>
  <si>
    <t>Wir erheben, verarbeiten und nutzen Ihre personenbezogenen Daten für folgende Zwecke:</t>
  </si>
  <si>
    <t>Begründung und Durchführung von Vertragsverhältnissen</t>
  </si>
  <si>
    <t>Versand von Newsletter</t>
  </si>
  <si>
    <t>Marketingmaßnahmen, wie z.B. zur Durchführung von Gewinnspielen</t>
  </si>
  <si>
    <t>Kundenservice und Kundensupport</t>
  </si>
  <si>
    <t>Bereitstellung von Telemedien, wie z.B. zur Bestellabwicklung unseres Online-Angebotes von Waren und Dienstleistungen</t>
  </si>
  <si>
    <t>Auf folgenden Rechtsgrundlagen kann die Verarbeitung Ihrer personenbezogenen Daten beruhen:</t>
  </si>
  <si>
    <t>Art. 6 Abs. 1 lit. a DS-GVO dient uns als Rechtsgrundlage für Verarbeitungsvorgänge, bei denen wir Ihre Einwilligung für einen bestimmten Verarbeitungszweck einholen.</t>
  </si>
  <si>
    <t>…</t>
  </si>
  <si>
    <t>z.B. bei Einsatz von Dienstleistern im Rahmen der Auftragsverarbeitung, wie Versanddienstleistern oder bei der Durchführung statistischer Erhebungen und Analysen sowie bei Protokollierungen von Anmeldeverfahren</t>
  </si>
  <si>
    <t>noch zu prüfen</t>
  </si>
  <si>
    <t>siehe rechts</t>
  </si>
  <si>
    <t>unklar, worauf sich bezogen wird</t>
  </si>
  <si>
    <t>vgl. Absatz "Dauer der Speicherung und routinemäßige Löschung von personenbezogenen Daten"</t>
  </si>
  <si>
    <t>z.B. FlixMedia, aber wer noch?</t>
  </si>
  <si>
    <t>Produktpartner und Dienstleistungsunternehmen</t>
  </si>
  <si>
    <t>Sofern Sie als Bezahlart Finanzierung oder Kauf auf Rechnung auswählen, wird unser Finanzierungspartner zur Wahrung seiner berechtigten Interessen ggf. eine Bonitätsauskunft auf der Basis mathematischer-statistischer Verfahren einholen. Anfragen hierzu richten Sie bitte an unseren Finanzierungspartner:</t>
  </si>
  <si>
    <t>Bonitätsprüfung, aber Logik bleibt verborgen</t>
  </si>
  <si>
    <t>Facebook</t>
  </si>
  <si>
    <t>Sie haben das Recht, Ihre Einwilligung bzgl. der Erhebung von Daten jederzeit mit Wirkung für die Zukunft zu widerrufen. Die bis zur Rechtskraft des Widerrufs erhobenen Daten bleiben hiervon unberührt. Bitte haben Sie Verständnis dafür, dass die Umsetzung Ihres Widerrufs aus technischen Gründen ein wenig Zeit benötigen kann und Sie währenddessen möglicherweise noch Nachrichten von uns erhalten.</t>
  </si>
  <si>
    <t>Sofern Sie die direkte Übertragung der Daten an einen anderen Verantwortlichen verlangen, erfolgt dies nur, soweit es technisch machbar ist.</t>
  </si>
  <si>
    <t>Möchten Sie eines der folgenden unentgeltlichen Rechte in Anspruch nehmen, so genügt eine einfache Nachricht an uns. </t>
  </si>
  <si>
    <t>möglich, aber kein Link</t>
  </si>
  <si>
    <t>wird nicht erwähnt</t>
  </si>
  <si>
    <t>Die Erfassung und Speicherung dieser Daten ist für den Betrieb der Internetseite erforderlich, um die Funktionalität der Webseite sicherzustellen</t>
  </si>
  <si>
    <t>Folgen der Nichtpreisgabe fehlen</t>
  </si>
  <si>
    <t>Um zu gewährleisten, dass unsere Datenschutzhinweise stets den aktuellen gesetzlichen Vorgaben entsprechen, behalten wir uns jederzeit Änderungen vor. Das gilt auch für den Fall, dass die Datenschutzhinweise aufgrund neuer oder überarbeiteter Angebote oder Leistungen angepasst werden müssen.</t>
  </si>
  <si>
    <t>es wird allgemein auf die Änderungen hingewiesen</t>
  </si>
  <si>
    <t>Zugriff auf die Webseite (Datum, Uhrzeit und Häufigkeit)</t>
  </si>
  <si>
    <t>Wie Sie auf die Webseite gelangt sind (vorherige Seite, Hyperlink etc.)</t>
  </si>
  <si>
    <t>Menge der gesendeten Daten</t>
  </si>
  <si>
    <t>Welchen Browser und welche Browserversion Sie verwenden</t>
  </si>
  <si>
    <t>Das von Ihnen verwendete Betriebssystem</t>
  </si>
  <si>
    <t>Welchen Internet-Service-Provider Sie verwenden</t>
  </si>
  <si>
    <t>Ihre IP-Adresse, die Ihr Internet-Access-Provider Ihrem Computer bei der Verbindung zum Internet zuweist</t>
  </si>
  <si>
    <t>https://www.rewe.de/service/datenschutz/lieferservice-abholservice</t>
  </si>
  <si>
    <t>(hier: Liefer- und Abholservice, nicht Unternehmenswebsite)</t>
  </si>
  <si>
    <t>Verantwortlich für die Verarbeitung deiner personenbezogenen Daten bei der Nutzung des REWE Liefer- oder REWE Abholservices ist die REWE Markt GmbH („REWE“). Die Kontaktdaten lauten:</t>
  </si>
  <si>
    <t>Bei weiteren datenschutzrechtlichen Fragen kontaktiere bitte: datenschutz@rewe.de </t>
  </si>
  <si>
    <t>Wir verarbeiten deine personenbezogenen Daten, wenn du den REWE Liefer- oder Abholservice nutzt. Im Einzelnen können dies folgende Daten sein:</t>
  </si>
  <si>
    <t>Daten über deine beim REWE Liefer- oder Abholservice oder im Markt getätigten Einkäufe (u.a. Waren/ Dienstleistungen, Preis, Rabattbetrag, Ort und Zeitpunkt des Vorgangs)</t>
  </si>
  <si>
    <t>Daten, die für den Kauf, die Abholung beim REWE Abholservice oder die Lieferung beim REWE Lieferservice erworbenen Waren/ Dienstleistungen benötigt werden (Rechnungsadresse, Lieferadresse, Mobilfunknummer, bevorzugte Abhol- bzw. Lieferzeiten)</t>
  </si>
  <si>
    <t>Daten zur Zahlungsabwicklung (Kreditkartendaten, Kontodaten, PayPal-Daten)</t>
  </si>
  <si>
    <t>Daten zu deinen Versandeinstellungen (Lieferflat)</t>
  </si>
  <si>
    <t>Die genannten Daten verarbeiten wir nur, soweit diese tatsächlich bei uns anfallen, zum Beispiel bei Aufgabe einer Bestellung beim REWE Liefer- oder Abholservice.</t>
  </si>
  <si>
    <t>Wir verarbeiten auch Daten aus anderen Quellen. Im Einzelnen können dies folgende Daten sein:</t>
  </si>
  <si>
    <t>Daten zu deiner Bonität (bei Auswahl einer Zahlungsart, welche mit einem finanziellen Ausfallrisiko verbunden ist), welche wir bei Auskunfteien abfragen</t>
  </si>
  <si>
    <t>Daten über Lieferadressen, welche unsere Auslieferungsfahrer bei der Auslieferung von Bestellungen erfassen, u.a. Angaben zur Parkplatzsituation</t>
  </si>
  <si>
    <t>Daten, die wir bei Postdienstleistern einholen, um die von dir angegebene Rechnungs- und Lieferadresse zu verifizieren, zu korrigieren oder zu vervollständigen</t>
  </si>
  <si>
    <t>Daten, die wir zum Nachweis deiner Altersüberprüfung benötigen (z.B. Angaben, ob du über 16 oder 18 Jahre alt bist, sowie ggf. den Nachweis der entsprechenden Prüfung bei der altersbeschränkten Warenausgabe vor Ort)</t>
  </si>
  <si>
    <t>nachvollziehbar, wenn auch nur Kategorien</t>
  </si>
  <si>
    <t>Auskunfteien werden benannt, aber nicht erklärt</t>
  </si>
  <si>
    <t>inige der genannten Daten sind jedoch erforderlich, um den Kauf von Waren und Dienstleistungen des REWE Liefer- oder Abholservice abschließen zu können. Ohne die Mitteilung der zur Vertragsdurchführung benötigten Daten sind wir nicht in der Lage, mit dir die Bestellung über Waren und Dienstleistungen des REWE Liefer- oder Abholservice einzugehen.</t>
  </si>
  <si>
    <t>Interessenabwägung, basierend auf dem Interesse von REWE, Betrug zu verhindern</t>
  </si>
  <si>
    <t>Dies sind Dienstleister der folgenden Kategorien:</t>
  </si>
  <si>
    <t>Postdienstleister für die Verifizierung, Korrektur oder Vervollständigung von Adressdaten</t>
  </si>
  <si>
    <t>Auskunfteien für die Durchführung von Bonitätsprüfungen</t>
  </si>
  <si>
    <t>Zahlungsdienstleister und Banken für die Abwicklung von Zahlungen</t>
  </si>
  <si>
    <t>Inkassounternehmen und Rechtsanwaltskanzleien für die Geltendmachung von Forderungen</t>
  </si>
  <si>
    <t>E-Mail-Versand-Dienstleister für den Versand von E-Mails im Zusammenhang mit einer Bestellung beim REWE Liefer- oder Abholservice</t>
  </si>
  <si>
    <t>SMS-Versand-Dienstleister für den Versand von Lieferankündigungen per SMS</t>
  </si>
  <si>
    <t>Dienstleister für die Erbringung von Logistikdienstleistungen</t>
  </si>
  <si>
    <t>Paketversanddienstleister für die Auslieferung von Bestellungen</t>
  </si>
  <si>
    <t>Standard-Datenschutzvertrag</t>
  </si>
  <si>
    <t>Es gibt aktuell keinen Beschluss der EU-Kommission, dass diese Drittländer allgemein ein angemessenes Schutzniveau bieten. Wir haben daher besondere Maßnahmen getroffen, um sicherzustellen, dass deine Daten in den Drittländern ebenso sicher wie innerhalb der Europäischen Union verarbeitet werden. </t>
  </si>
  <si>
    <t>Daten zu einer Anfrage an den Kundenservice in der Regel 3 Monate, spätestens 10 Jahre nach Abschluss des Vorgangs</t>
  </si>
  <si>
    <t>fehlt</t>
  </si>
  <si>
    <t>nur genannt</t>
  </si>
  <si>
    <t>Sehr versteckt</t>
  </si>
  <si>
    <t>https://www.lotto.de/datenschutzerklaerung</t>
  </si>
  <si>
    <t>Caritas?</t>
  </si>
  <si>
    <t>ausgewählt nach Verbraucher*innenrelevanz</t>
  </si>
  <si>
    <t>vorerst verworfen</t>
  </si>
  <si>
    <t>xy</t>
  </si>
  <si>
    <t>www</t>
  </si>
  <si>
    <t>Chemische Industrie, Biotechnologie, Kosmetische Industrie</t>
  </si>
  <si>
    <t>Automobilindustrie, Raumfahrt, Luftfahrtindustrie, Maschinenbau</t>
  </si>
  <si>
    <t>Baugewerbe; Rohstoffe, Metalle, Mineralien, Holzindustrie; Druck- und Gasgeräte</t>
  </si>
  <si>
    <t>Elektro- und Elektronikindustrie; Glücksspiel, Spielzeugindustrie</t>
  </si>
  <si>
    <t>Gesundheitsindustrie, Medizinische Geräte, Sozialwirtschaft</t>
  </si>
  <si>
    <t>Caritas</t>
  </si>
  <si>
    <t>Lebensmittel- und Getränkeindustrie, Textiles und Mode</t>
  </si>
  <si>
    <t>Postdienstleistungen, Email-Dienste, Informationsportale</t>
  </si>
  <si>
    <t>Tourismus; Buchungs- und Vergleichsportale</t>
  </si>
  <si>
    <t>Soziale Netzwerke, Suchmaschinen</t>
  </si>
  <si>
    <t>Zahlungsdienstleistungen, Online-Handel</t>
  </si>
  <si>
    <t>YouPorn</t>
  </si>
  <si>
    <t>Siemens</t>
  </si>
  <si>
    <t>Telefónica</t>
  </si>
  <si>
    <t>Tesco</t>
  </si>
  <si>
    <t>Größte Unternehmen Europas</t>
  </si>
  <si>
    <t>https://de.wikipedia.org/wiki/Liste_der_gr%C3%B6%C3%9Ften_Unternehmen_in_Europa</t>
  </si>
  <si>
    <t>BNP Paribas</t>
  </si>
  <si>
    <t>Enel</t>
  </si>
  <si>
    <t>La Rebubblica</t>
  </si>
  <si>
    <t>Carrefour</t>
  </si>
  <si>
    <t>Qwant</t>
  </si>
  <si>
    <t>A</t>
  </si>
  <si>
    <t>B</t>
  </si>
  <si>
    <t>C</t>
  </si>
  <si>
    <t>später: "Benchmark" auf großen Unternehmen ("usual suspects")</t>
  </si>
  <si>
    <t>jetzt: Abgleich mit Dilecy, ggf. Tausch</t>
  </si>
  <si>
    <t>Kommentare Dilecy</t>
  </si>
  <si>
    <t>1A</t>
  </si>
  <si>
    <t>1B</t>
  </si>
  <si>
    <t>1C</t>
  </si>
  <si>
    <t>2A</t>
  </si>
  <si>
    <t>3A</t>
  </si>
  <si>
    <t>4A</t>
  </si>
  <si>
    <t>5A</t>
  </si>
  <si>
    <t>6A</t>
  </si>
  <si>
    <t>7A</t>
  </si>
  <si>
    <t>8A</t>
  </si>
  <si>
    <t>9A</t>
  </si>
  <si>
    <t>10A</t>
  </si>
  <si>
    <t>2B</t>
  </si>
  <si>
    <t>3B</t>
  </si>
  <si>
    <t>4B</t>
  </si>
  <si>
    <t>5B</t>
  </si>
  <si>
    <t>6B</t>
  </si>
  <si>
    <t>7B</t>
  </si>
  <si>
    <t>8B</t>
  </si>
  <si>
    <t>9B</t>
  </si>
  <si>
    <t>10B</t>
  </si>
  <si>
    <t>2C</t>
  </si>
  <si>
    <t>3C</t>
  </si>
  <si>
    <t>4C</t>
  </si>
  <si>
    <t>5C</t>
  </si>
  <si>
    <t>6C</t>
  </si>
  <si>
    <t>7C</t>
  </si>
  <si>
    <t>8C</t>
  </si>
  <si>
    <t>9C</t>
  </si>
  <si>
    <t>10C</t>
  </si>
  <si>
    <t>https://www.truck.man.eu/de/de/hinweise-zum-datenschutz-kunden.html</t>
  </si>
  <si>
    <t>Dr. Karl-Heinz Müller</t>
  </si>
  <si>
    <t>PDF mit DSBen der Subfirmen</t>
  </si>
  <si>
    <t>keine natürliche Person genannt</t>
  </si>
  <si>
    <t>Ihre personenbezogenen Daten werden in der Regel direkt bei Ihnen im Rahmen des bestehenden bzw. sich anbahnenden Vertragsverhältnisses erhoben.</t>
  </si>
  <si>
    <t>Die zur Durchführung des Vertragsverhältnisses erforderlichen personenbezogenen Daten müssen Sie dem Verantwortlichen bereitstellen. Ohne diese Bereitstellung kann MAN den gesetzlichen Pflichten nicht nachkommen und das Vertragsverhältnis nicht eingehen.</t>
  </si>
  <si>
    <t>Zweckbestimmung der Verarbeitungstätigkeiten</t>
  </si>
  <si>
    <t>Im Folgenden geben wir Ihnen eine Übersicht über die Zweckbestimmungen unserer Verarbeitungstätigkeiten:</t>
  </si>
  <si>
    <t>Marktanalyse und Identifikation von Neukunden</t>
  </si>
  <si>
    <t>z.B. Erstellung von Marktanalysen, Messeauftritt, Internetpräsenz, Kundenevents, Gewinnspiele und anderen Promotion Aktionen.</t>
  </si>
  <si>
    <t>Marketingkommunikation</t>
  </si>
  <si>
    <t>z.B. Versand von Magazinen, Newsletter, Produktbroschüren, Bereitstellung von Apps</t>
  </si>
  <si>
    <t>Angebotserstellung </t>
  </si>
  <si>
    <t>Produktkonfigurator, Erstellung von Produkt- bzw. fahrzeugspezifischen Serviceangeboten, Finanzierungsangebote, Mietangebote,</t>
  </si>
  <si>
    <t>Abwicklung eines Bestellvorgangs</t>
  </si>
  <si>
    <t>Ausfüllen der Bestellformulare, Zahlungsvorgängen Zahlungsmöglichkeiten, Lieferungs- und Zustellungsbedingungen, Einhaltung von gesetzlichen Verpflichtungen, wie z.B.: Rechnungslegung, Buchhaltung und Wirtschaftsprüfung, Interne Kosten- und Leistungsrechnung, Controlling (z.B. Erstattungen, Rücklastschriften, Verrechnungen), Reporting (z.B. für Datenqualitäts-, Steuerungs- und Planungszwecke), Berichterstattung und Planung der Vertriebskennzahlen, Durchführung des Forderungsmanagements/Mahnwesens</t>
  </si>
  <si>
    <t>Optimierung von Produktionsprozessen und der Fahrzeugqualität </t>
  </si>
  <si>
    <t>Erhebung von Fahrzeugdaten (z.B. Plausibilisierung und Ermittlung, von Kennzahlen zur Verbrauchs- und Verschleißreduktion), Erhebung von Service-, Wartungsdaten sowie Fehlercodes zur Fehlerdiagnose und Fehlerprävention, Auswertung von Fahrzeugdaten zur Einhaltung von Gewährleistungsverpflichtungen, Produkthaftung (Rückrufaktionen), Analyse von Fahrzeugdaten zur Qualitätsverbesserung von Fahrzeugfunktionen, Produkt- und Serviceoptimierungen</t>
  </si>
  <si>
    <t>Auslieferung des Produkts</t>
  </si>
  <si>
    <t>Fahrzeugübergabe</t>
  </si>
  <si>
    <t>Erhebung und Auswertung von Kundenfeedbacks (Ermittlung der Kundenzufriedenheit) </t>
  </si>
  <si>
    <t>Kundenzufriedenheitsbefragungen, Kundenbeschwerdemanagement</t>
  </si>
  <si>
    <t>After Sales Marketing</t>
  </si>
  <si>
    <t>Produkt- und Serviceschulungen, Bereitstellung von Anwendungen und EDV-Programmen und Apps</t>
  </si>
  <si>
    <t>Planung und Abwicklung von Werkstattaufträgen</t>
  </si>
  <si>
    <t>Erleichterung von Reparaturservices (Online Terminvereinbarungen)</t>
  </si>
  <si>
    <t>Fahrzeugrücknahme</t>
  </si>
  <si>
    <t>Vereinbarung für Rückkauf, Gebrauchtfahrzeugbörse</t>
  </si>
  <si>
    <t>Erfüllung gesetzlicher Pflichten</t>
  </si>
  <si>
    <t>Einhaltung von Aufbewahrungspflichten, Sicherstellung von Compliance-Anforderungen durch Prüfhandlungen (z.B. Sanktionslistenprüfung, Geldwäsche) , Betrieb eines internen Kontrollsystem (IKS) und anderer Monitoring-Systeme zu Sicherstellung der Ordnungsmäßigkeit der Geschäftsprozesse</t>
  </si>
  <si>
    <t>Berufliche Kontakt- und (Arbeits-)Organisationsdaten</t>
  </si>
  <si>
    <t>IT-Nutzungsdaten</t>
  </si>
  <si>
    <t>Daten zu persönlichen/beruflichen Verhältnissen &amp; Merkmalen</t>
  </si>
  <si>
    <t>Einwilligung zu einem oder zu mehreren bestimmten Zwecken (Art. 6 Abs. 1 lit. a DS-GVO)</t>
  </si>
  <si>
    <t>Erfüllung des Vertrags oder Vertragsanbahnung (Art. 6 Abs. 1 lit. b DS-GVO)</t>
  </si>
  <si>
    <t>Interessenabwägung (Art. 6 Abs. 1 lit. f DS-GVO</t>
  </si>
  <si>
    <t>Bestehen einer maßgeblichen und angemessenen Beziehung zwischen Verantwortlichem und Betroffenen</t>
  </si>
  <si>
    <t>Sollten wir personenbezogene Daten an verbundene Unternehmen oder Dienstleister außerhalb des Europäischen Wirtschaftsraums (EWR) übermitteln, erfolgt die Übermittlung nur, soweit dem Drittland durch die EU-Kommission ein angemessenes Datenschutzniveau bestätigt wurde oder andere angemessene und ausreichende Datenschutzgarantien (z. B. EU-Standarddatenschutzklauseln oder Zertifizierung nach dem EU/US Privacy Shield) vorhanden sind.</t>
  </si>
  <si>
    <t>sehr schwammig formuliert</t>
  </si>
  <si>
    <t>Wir geben Ihre personenbezogenen Daten auch an von uns beauftragte Dienstleiter im Rahmen von Auftragsverarbeitungen weiter. </t>
  </si>
  <si>
    <t>Ihre personenbezogenen Daten werden gespeichert, solange wir dazu gesetzlich verpflichtet sind, oder noch gesetzliche Verjährungsfristen laufen.</t>
  </si>
  <si>
    <t>unklar, was sich worauf bezieht</t>
  </si>
  <si>
    <t>Soweit notwendig, müssen wir Ihre Identität verifizieren, bevor wir Ihre Anträge bearbeiten können.</t>
  </si>
  <si>
    <t>Es besteht keine automatisierte Entscheidungsfindung gem. Art. 22 Abs.1,4 DS-GVO.</t>
  </si>
  <si>
    <t>unklar</t>
  </si>
  <si>
    <t>Private Kontakt- und Identifikationsdaten</t>
  </si>
  <si>
    <t>kein Link auffindbar</t>
  </si>
  <si>
    <t>https://www.viessmann.de/de/datenschutzerklaerung.html</t>
  </si>
  <si>
    <t>(sehr lange Erklärung)</t>
  </si>
  <si>
    <t>keine natürliche Person</t>
  </si>
  <si>
    <t>Viessmannstraße 1D-35108 Allendorf (Eder)</t>
  </si>
  <si>
    <t>Die Unternehmen der Viessmann Group verarbeiten/übermitteln die von Ihnen zur Verfügung gestellten Daten in/an Standorten Deutschlands, der europäischen Union sowie Drittländer (u.a. USA), die ein angemessenes Datenschutzniveau gem. Artikel 45 DS-GVO aufweisen oder geeignete Garantien gem. Artikel 46 DS-GVO bieten.</t>
  </si>
  <si>
    <t>Ihr Name</t>
  </si>
  <si>
    <t>Ihre Adresse (PLZ, Ort, Straße und Hausnummer, ggf. Adresszusätze)</t>
  </si>
  <si>
    <t>Ihre E-Mail-Adresse</t>
  </si>
  <si>
    <t>Produktname Ihres Viessmann Produktes</t>
  </si>
  <si>
    <t>..</t>
  </si>
  <si>
    <t>Rechtsgrundlage hierfür ist Art. 6 Abs. 1  Satz 1 b DS-GVO bzw. Ihre Einwilligung</t>
  </si>
  <si>
    <t>Zur Erbringung des Services der Fachberatungsanfrage bzw. Fachbetriebsvermittlung für die Beratung und/oder den Kauf, die Wartung oder die Reparatur einer Heizung oder eines anderen Produktes aus dem Viessmann Sortiment leiten wir mit ihrer Einwilligung die von Ihnen eingegebenen personenbezogenen Daten an externe Fachbetriebe weiter, die als Partner mit unserem Unternehmen zusammenarbeiten und die in Ihrer Region tätig sind.</t>
  </si>
  <si>
    <t>Die Löschung der gespeicherten personenbezogenen Daten erfolgt, wenn Sie Ihre Einwilligung zur Speicherung widerrufen, wenn die Daten zur Erfüllung des mit der Speicherung verfolgten Zwecks nicht mehr erforderlich sind oder wenn ihre Speicherung aus sonstigen gesetzlichen Gründen unzulässig ist.</t>
  </si>
  <si>
    <t>Die Einwilligung zur Nutzung der bei einer Anmeldung zur Verfügung gestellten Daten können Sie bis zum Beginn der Veranstaltung widerrufen. Bitte wenden Sie sich dazu an: widerruf@viessmann.com</t>
  </si>
  <si>
    <t>Browsertyp/ -version</t>
  </si>
  <si>
    <t>Gewährleistung eines reibungslosen Verbindungsaufbaus der Webseite</t>
  </si>
  <si>
    <t>Auswertung der Systemsicherheit und Systemstabilität</t>
  </si>
  <si>
    <t>Die personenbezogenen Daten der Server Log Files werden auf Basis von Art. 6 Abs. 1 lit. f DSGVO verarbeitet.</t>
  </si>
  <si>
    <t>Viessmann hat etliche Werbetreibende und Drittparteien</t>
  </si>
  <si>
    <t>gemäß Artikel 15 DSGVO Auskunft über Ihre von uns verarbeiteten personenbezogenen Daten zu verlangen. Insbesondere können Sie Auskunft über die Verarbeitungszwecke, die Kategorie der personenbezogenen Daten, die Kategorien von Empfängern, gegenüber denen Ihre Daten offengelegt wurden oder werden, die geplante Speicherdauer, das Bestehen eines Rechts auf Berichtigung, Löschung, Einschränkung der Verarbeitung oder Widerspruch, das Bestehen eines Beschwerderechts, die Herkunft Ihrer Daten, sofern diese nicht bei uns erhoben wurden, sowie über das Bestehen einer automatisierten Entscheidungsfindung einschließlich Profiling und gegebenenfalls aussagekräftigen Informationen zu deren Einzelheiten verlangen;</t>
  </si>
  <si>
    <t>gemäß Artikel 20 DSGVO Ihre personenbezogenen Daten, die Sie uns bereitgestellt haben, in einem strukturierten, gängigen und maschinenlesbaren Format zu erhalten oder die Übermittlung an einen anderen Verantwortlichen zu verlangen;</t>
  </si>
  <si>
    <t>Der Hessische Datenschutzbeauftragte</t>
  </si>
  <si>
    <t>Durch die Weiterentwicklung unserer Webseite und Angebote darüber oder aufgrund geänderter gesetzlicher bzw. behördlicher Vorgaben kann es notwendig werden, diese Datenschutzerklärung zu ändern. Die jeweils aktuelle Datenschutzerklärung kann jederzeit auf der Webseite unter https://www.viessmann.de/de/datenschutzerklaerung.html von Ihnen abgerufen und ausgedruckt werden.</t>
  </si>
  <si>
    <t>"sowie über das Bestehen einer automatisierten Entscheidungsfindung"</t>
  </si>
  <si>
    <t>bleibt offen</t>
  </si>
  <si>
    <t>Geben Sie Ihre E-Mail-Adresse bei Ihrer Fachberatungsanfrage nicht an, können wir Ihnen leider keinen Fachberatungsservice ermöglichen.</t>
  </si>
  <si>
    <t>sehr gut, pro Drittanbieter einzeln</t>
  </si>
  <si>
    <t>beim DSB anfragen</t>
  </si>
  <si>
    <t>https://www.stihl.de/de/rechtliches/datenschutz</t>
  </si>
  <si>
    <t>(Stand 06.03.2020)</t>
  </si>
  <si>
    <t>nur Emailadresse</t>
  </si>
  <si>
    <t>Hd. Abteilung Datenschutz, bzw. unter datenschutz-dv@stihl.de erreichbar. </t>
  </si>
  <si>
    <r>
      <t>Folgende Informationen</t>
    </r>
    <r>
      <rPr>
        <sz val="18"/>
        <color rgb="FF000000"/>
        <rFont val="Arial"/>
        <family val="2"/>
      </rPr>
      <t> werden dabei auch ohne Ihr Zutun erfasst und bis zur automatisierten Löschung gespeichert:</t>
    </r>
  </si>
  <si>
    <t>die IP-Adresse des anfragenden internetfähigen Gerätes,</t>
  </si>
  <si>
    <t>das Datum und die Uhrzeit des Zugriffs,</t>
  </si>
  <si>
    <t>der Name und die URL der abgerufenen Datei,</t>
  </si>
  <si>
    <t>die Website/Applikation, von der aus der Zugriff erfolgte (Referrer-URL),</t>
  </si>
  <si>
    <t>der von Ihnen verwendete Browser und ggfs. das Betriebssystem Ihres internetfähigen Rechners sowie der Name Ihres Access-Providers.</t>
  </si>
  <si>
    <r>
      <t>Die Rechtsgrundlage für die </t>
    </r>
    <r>
      <rPr>
        <b/>
        <sz val="18"/>
        <color rgb="FF000000"/>
        <rFont val="Arial"/>
        <family val="2"/>
      </rPr>
      <t>Verarbeitung der IP-Adresse</t>
    </r>
    <r>
      <rPr>
        <sz val="18"/>
        <color rgb="FF000000"/>
        <rFont val="Arial"/>
        <family val="2"/>
      </rPr>
      <t> ist Artikel 6 Absatz 1 lit. f DSGVO. Unser berechtigtes Interesse folgt aus den nachfolgend aufgelisteten Zwecken der Datenerhebung.</t>
    </r>
  </si>
  <si>
    <r>
      <t>Die IP-Adresse Ihres Endgerätes sowie die weiteren oben aufgelisteten Daten werden durch uns für </t>
    </r>
    <r>
      <rPr>
        <b/>
        <sz val="18"/>
        <color rgb="FF000000"/>
        <rFont val="Arial"/>
        <family val="2"/>
      </rPr>
      <t>folgende Zwecke</t>
    </r>
    <r>
      <rPr>
        <sz val="18"/>
        <color rgb="FF000000"/>
        <rFont val="Arial"/>
        <family val="2"/>
      </rPr>
      <t> genutzt:</t>
    </r>
  </si>
  <si>
    <t>Gewährleistung eines reibungslosen Verbindungsaufbaus,</t>
  </si>
  <si>
    <t>Gewährleistung einer komfortablen Nutzung unserer Website/Applikation,</t>
  </si>
  <si>
    <t>Auswertung der Systemsicherheit und -stabilität.</t>
  </si>
  <si>
    <r>
      <t>Die Daten werden für einen </t>
    </r>
    <r>
      <rPr>
        <b/>
        <sz val="18"/>
        <color rgb="FF000000"/>
        <rFont val="Arial"/>
        <family val="2"/>
      </rPr>
      <t>Zeitraum</t>
    </r>
    <r>
      <rPr>
        <sz val="18"/>
        <color rgb="FF000000"/>
        <rFont val="Arial"/>
        <family val="2"/>
      </rPr>
      <t> von 7 Tagen gespeichert und danach automatisch gelöscht. Des Weiteren verwenden wir für unsere Website sogenannte Cookies, Analyse-Tools sowie Targeting-Verfahren, wie nachfolgend unter Ziffer 3.4. genauer erläutert.</t>
    </r>
  </si>
  <si>
    <t>STIHL verarbeitet die unter 3.2 genannten Daten auch, um statistische Auswertungen zu erstellen. Diese dienen dem Zweck der Verbesserung und Weiterentwicklung der von STIHL angebotenen Produkte und Dienstleistungen, insbesondere in Bezug auf die Produkteigenschaften, die Produktsicherheit, die Servicequalität, das Marketing sowie hinsichtlich der Optimierung des Händlernetzes. </t>
  </si>
  <si>
    <t>Standardklauseln</t>
  </si>
  <si>
    <r>
      <t>Recht auf Berichtigung</t>
    </r>
    <r>
      <rPr>
        <sz val="18"/>
        <color rgb="FF000000"/>
        <rFont val="Arial"/>
        <family val="2"/>
      </rPr>
      <t> unrichtiger oder auf Vervollständigung richtiger Daten gem. Art. 16 DSGVO,</t>
    </r>
  </si>
  <si>
    <r>
      <t>Recht auf</t>
    </r>
    <r>
      <rPr>
        <sz val="18"/>
        <color rgb="FF000000"/>
        <rFont val="Arial"/>
        <family val="2"/>
      </rPr>
      <t> </t>
    </r>
    <r>
      <rPr>
        <b/>
        <sz val="18"/>
        <color rgb="FF000000"/>
        <rFont val="Arial"/>
        <family val="2"/>
      </rPr>
      <t>Löschung</t>
    </r>
    <r>
      <rPr>
        <sz val="18"/>
        <color rgb="FF000000"/>
        <rFont val="Arial"/>
        <family val="2"/>
      </rPr>
      <t> Ihrer bei uns gespeicherten Daten gem. Art. 17 DSGVO soweit keine gesetzlichen oder vertraglichen Aufbewahrungsfristen oder andere gesetzliche Pflichten bzw. Rechte zur weiteren Speicherung einzuhalten sind, </t>
    </r>
  </si>
  <si>
    <r>
      <t>Recht auf</t>
    </r>
    <r>
      <rPr>
        <sz val="18"/>
        <color rgb="FF000000"/>
        <rFont val="Arial"/>
        <family val="2"/>
      </rPr>
      <t> </t>
    </r>
    <r>
      <rPr>
        <b/>
        <sz val="18"/>
        <color rgb="FF000000"/>
        <rFont val="Arial"/>
        <family val="2"/>
      </rPr>
      <t>Einschränkung</t>
    </r>
    <r>
      <rPr>
        <sz val="18"/>
        <color rgb="FF000000"/>
        <rFont val="Arial"/>
        <family val="2"/>
      </rPr>
      <t> der Verarbeitung Ihrer Daten gem. Art. 18 DSGVO,</t>
    </r>
  </si>
  <si>
    <r>
      <t>Recht auf</t>
    </r>
    <r>
      <rPr>
        <sz val="18"/>
        <color rgb="FF000000"/>
        <rFont val="Arial"/>
        <family val="2"/>
      </rPr>
      <t> </t>
    </r>
    <r>
      <rPr>
        <b/>
        <sz val="18"/>
        <color rgb="FF000000"/>
        <rFont val="Arial"/>
        <family val="2"/>
      </rPr>
      <t>Datenübertragbarkeit</t>
    </r>
    <r>
      <rPr>
        <sz val="18"/>
        <color rgb="FF000000"/>
        <rFont val="Arial"/>
        <family val="2"/>
      </rPr>
      <t> gem. Art. 20 DSGVO</t>
    </r>
  </si>
  <si>
    <r>
      <t>Recht auf</t>
    </r>
    <r>
      <rPr>
        <sz val="18"/>
        <color rgb="FF000000"/>
        <rFont val="Arial"/>
        <family val="2"/>
      </rPr>
      <t> </t>
    </r>
    <r>
      <rPr>
        <b/>
        <sz val="18"/>
        <color rgb="FF000000"/>
        <rFont val="Arial"/>
        <family val="2"/>
      </rPr>
      <t>Auskunft</t>
    </r>
    <r>
      <rPr>
        <sz val="18"/>
        <color rgb="FF000000"/>
        <rFont val="Arial"/>
        <family val="2"/>
      </rPr>
      <t> über Ihre bei uns gespeicherten persönlichen Daten gem. Art. 15 DSGVO; </t>
    </r>
  </si>
  <si>
    <t>Wir überarbeiten diese Datenschutz-Information bei Änderungen an dieser Website oder bei sonstigen Anlässen, die dies erforderlich machen. </t>
  </si>
  <si>
    <t>In diesem Fall übermitteln wir die erforderlichen Daten (Ihre Kontaktdaten, das erworbene Produkt sowie die zugehörige Serialnummer) an den Fachhänd</t>
  </si>
  <si>
    <t>nur sehr grobe Empfängerkategorien, wenn überhaupt</t>
  </si>
  <si>
    <t>Rechtsgrundlage hierfür ist Artikel 6 Absatz 1 lit. f DSGVO.</t>
  </si>
  <si>
    <t>spezifisch</t>
  </si>
  <si>
    <r>
      <t>Soweit Sie bei uns eine Bestellung aufgeben, verarbeiten wir die für den</t>
    </r>
    <r>
      <rPr>
        <b/>
        <sz val="18"/>
        <color rgb="FF000000"/>
        <rFont val="Arial"/>
        <family val="2"/>
      </rPr>
      <t> Abschluss, die Durchführung oder die Beendigung eines Vertrages </t>
    </r>
    <r>
      <rPr>
        <sz val="18"/>
        <color rgb="FF000000"/>
        <rFont val="Arial"/>
        <family val="2"/>
      </rPr>
      <t>mit Ihnen</t>
    </r>
    <r>
      <rPr>
        <b/>
        <sz val="18"/>
        <color rgb="FF000000"/>
        <rFont val="Arial"/>
        <family val="2"/>
      </rPr>
      <t> </t>
    </r>
    <r>
      <rPr>
        <sz val="18"/>
        <color rgb="FF000000"/>
        <rFont val="Arial"/>
        <family val="2"/>
      </rPr>
      <t>erforderlichen Daten. Hierzu zählen:</t>
    </r>
  </si>
  <si>
    <t>Die Dauer der Datenspeicherung zu Werbezwecken folgt keinen starren Grundsätzen und orientiert sich an der Frage, ob die Speicherung für die werbliche Ansprache erforderlich ist. </t>
  </si>
  <si>
    <t>unspezifisch</t>
  </si>
  <si>
    <t>nicht erkennbar, das Recht wird lediglich genannt (siehe unten)</t>
  </si>
  <si>
    <t>In diesem Fall wird Ihnen der Newsletter nicht vollständig angezeigt und Sie können eventuell nicht alle Funktionen nutzen.</t>
  </si>
  <si>
    <t>Um die statistische Aussagekraft der Auswertungen zu erhöhen, kombiniert STIHL die vorgenannten Daten auch mit Informationen über meteorologische und/oder geographische Merkmale aus anderen Datenquellen wie zum Beispiel Wetter- und Kartendiensten. </t>
  </si>
  <si>
    <t>https://www.caritas.de/datenschutz</t>
  </si>
  <si>
    <t>Caritas bietet barriefreiere Informationen an, durch Vorlese-Funktion beispielsweise -&gt; generell Problemfeld für Menschen mit Beeinträchtigungen</t>
  </si>
  <si>
    <t>Ziar Kabir</t>
  </si>
  <si>
    <t>E-Mail: datenschutz@caritas.de</t>
  </si>
  <si>
    <t>Kerstin Stoll &amp; Martin Herceg </t>
  </si>
  <si>
    <t>Die Diözesandatenschutzbeauftragte für die (Erz-)Diözesen Freiburg, Fulda, Limburg, Mainz, Rottenburg-Stuttgart, Speyer und Trier ist</t>
  </si>
  <si>
    <t>Einwilligung</t>
  </si>
  <si>
    <t>Vertragserfüllung oder vorvertragliche Maßnahmen </t>
  </si>
  <si>
    <t>Grundsätzlich speichern wir Ihre Daten zehn Jahre.</t>
  </si>
  <si>
    <t>Bei jedem Aufruf unserer Internetseite erfasst unser System automatisiert Daten und Informationen vom Computersystem des aufrufenden Rechners. Folgende Daten werden hierbei erhoben:</t>
  </si>
  <si>
    <t>über den Browsertyp und die verwendete Version</t>
  </si>
  <si>
    <t>das Betriebssystem des Nutzers</t>
  </si>
  <si>
    <t>den Internet-Service-Provider des Nutzers</t>
  </si>
  <si>
    <t>die IP-Adresse des Nutzers</t>
  </si>
  <si>
    <t>Datum und Uhrzeit des Zugriffs</t>
  </si>
  <si>
    <t>Websites, von denen das System des Nutzers auf unsere Internetseite gelangt </t>
  </si>
  <si>
    <t>Websites, die vom System des Nutzers über unsere Website aufgerufen werden</t>
  </si>
  <si>
    <t>IP-Adresse sowie Datum und Uhrzeit der Eingabe </t>
  </si>
  <si>
    <t>E-Mail-Adresse</t>
  </si>
  <si>
    <t>Vor- und Nachname (&amp; Organisation)</t>
  </si>
  <si>
    <t>Anschrift und Kontaktinformationen der Bestellenden</t>
  </si>
  <si>
    <t>Informationen zu Organisation und Abrechnung</t>
  </si>
  <si>
    <t>ggf. zusätzliche Informationen</t>
  </si>
  <si>
    <r>
      <t>Eine </t>
    </r>
    <r>
      <rPr>
        <b/>
        <sz val="16"/>
        <color rgb="FF3F373F"/>
        <rFont val="Open Sans"/>
        <family val="2"/>
      </rPr>
      <t>Weitergabe der erhobenen Daten an Dritte</t>
    </r>
    <r>
      <rPr>
        <sz val="16"/>
        <color rgb="FF3F373F"/>
        <rFont val="Open Sans"/>
        <family val="2"/>
      </rPr>
      <t> erfolgt nur, wenn dies zur Erfüllung des Vertragsverhältnisses mit dem Nutzer oder zur Bereitstellung der von diesem ausgewählten Dienst erforderlich ist (Versand, Leserservice, Kundenakquise), wenn eine Einwilligung des Nutzers vorliegt oder sofern eine gesetzliche angeordnete Verpflichtung besteht</t>
    </r>
  </si>
  <si>
    <t>nur bei Google Analytics klar</t>
  </si>
  <si>
    <t>XV. Rechte der betroffenen Person</t>
  </si>
  <si>
    <t>Portabilität fehlt, kein Formular o.ä.</t>
  </si>
  <si>
    <t>Die personenbezogenen Daten werden unter dem EU-US Privacy Shield auf Grundlage des Angemessenheitsbeschlusses der Europäischen Kommission in die USA übermittelt. Das Zertifikat können Sie hier abrufen</t>
  </si>
  <si>
    <t>pro Item genannt</t>
  </si>
  <si>
    <t>oben unscharf, bei externen Diensten klarer</t>
  </si>
  <si>
    <t>Wir weisen Sie jedoch darauf hin, dass Sie in diesem Fall "Google Maps" nicht oder nur eingeschränkt nutzen können</t>
  </si>
  <si>
    <t>Zuletzt geändert am: 25.10.2019</t>
  </si>
  <si>
    <t>datenschutz@tk.de</t>
  </si>
  <si>
    <t>Postadresse</t>
  </si>
  <si>
    <t>Verantwortliche*r</t>
  </si>
  <si>
    <t>Verantwortliche*r gemäß Art. 4 Abs. 7 DSGVO ist Heckler &amp; Koch GmbH, Heckler und Koch-Straße 1, 78727 Oberndorf, zu erreichen zudem unter hkinfoboard@heckler-koch-de.com . Nachstehend werden die Begriffe Verantwortliche*r und Websitebetreiber synonym für die Heckler &amp; Koch GmbH verwendet.</t>
  </si>
  <si>
    <t>Verantwortliche*r für die Verarbeitung personenbezogener Daten iSd Art. 4 (7) DSGVO ist: [Beiersdorf AG; Unnastrasse 48; 20245 Hamburg; Germany; Phone: +49 (0) 40 - 4909 0] (siehe unser Impressum).</t>
  </si>
  <si>
    <t>https://www.tk.de/techniker/unternehmensseiten/datenschutz-2019572</t>
  </si>
  <si>
    <t>IP-Adresse</t>
  </si>
  <si>
    <t>Datum und Uhrzeit der Anfrage</t>
  </si>
  <si>
    <t>Zeitzonendifferenz zur Greenwich Mean Time (GMT)</t>
  </si>
  <si>
    <t>Inhalt der Anforderung (konkrete Seite)</t>
  </si>
  <si>
    <t>Zugriffsstatus/HTTP-Statuscode</t>
  </si>
  <si>
    <t>jeweils übertragene Datenmenge</t>
  </si>
  <si>
    <t>Website, von der die Anforderung kommt</t>
  </si>
  <si>
    <t>Browser</t>
  </si>
  <si>
    <t>Betriebssystem und dessen Oberfläche</t>
  </si>
  <si>
    <t>Sprache und Version der Browsersoftware</t>
  </si>
  <si>
    <t>TK hat Anwendungsbeispiele für Verarbeitung</t>
  </si>
  <si>
    <t>wenn der Nutzer seine Einwilligung zur Speicherung widerruft.</t>
  </si>
  <si>
    <t>allgemein, nicht auf -kategorien bezogen</t>
  </si>
  <si>
    <t>g. auf Datenübertragbarkeit, d.h., Sie können Ihre Daten, die Sie uns bereitgestellt haben, in einem gängigen maschinenlesbaren Format wie z.B. CSV erhalten und ggf. an andere übermitteln (Art. 20 DSGVO).</t>
  </si>
  <si>
    <t>e. in bestimmten Fällen im Rahmen des Art. 17 DSGVO die Löschung von Daten zu verlangen - insbesondere soweit die Daten für den vorgesehenen Zweck nicht mehr erforderlich sind bzw. unrechtmäßig verarbeitet werden, oder Sie Ihre Einwilligung gemäß oben (c) widerrufen oder einen Widerspruch gemäß oben (d) erklärt haben;</t>
  </si>
  <si>
    <t>c. eine erteilte Einwilligung jederzeit mit Wirkung für die Zukunft zu widerrufen (Art. 7 Abs. 3 DSGVO);</t>
  </si>
  <si>
    <t>a. Auskunft zu verlangen zu Kategorien der verarbeiteten Daten, Verarbeitungszwecken, etwaigen Empfängern der Daten, der geplanten Speicherdauer (Art. 15 DSGVO);</t>
  </si>
  <si>
    <t>Techniker Krankenkasse, Bramfelder Straße 140, 22305 Hamburg, 0800-285 85 85, service@tk.de - Körperschaft des öffentlichen Rechts</t>
  </si>
  <si>
    <t>kein Klarname</t>
  </si>
  <si>
    <t>https://www.tk.de/techniker/unternehmensseiten/datenschutz/informationen-datenverarbeitung-2029224</t>
  </si>
  <si>
    <t>sehr übersichtlich</t>
  </si>
  <si>
    <t>TK listet alle Zwecke mit den einzelnen Rechtsgrundlagen aus dem SGB beispielsweise</t>
  </si>
  <si>
    <t>Die TK trifft keine Entscheidungen auf einer automatisierten Verarbeitung einschließlich Profiling im Sinne von Art. 22 DSGVO. </t>
  </si>
  <si>
    <t>Die TK übermittelt Sozialdaten auf Grund gesetzlicher Vorschriften des SGB oder anderer Rechtsvorschrift regelmäßig an folgende Empfänger:</t>
  </si>
  <si>
    <t>Träger der Renten- und Unfallversicherung,</t>
  </si>
  <si>
    <t>Bundesanstalt für Arbeit,</t>
  </si>
  <si>
    <t>im Rahmen des Zahlungsverkehrs an Geldinstitute,</t>
  </si>
  <si>
    <t>Arbeitgeber und Zahlstellen,</t>
  </si>
  <si>
    <t>Versorgungsverwaltung,</t>
  </si>
  <si>
    <t>Leistungserbringer,</t>
  </si>
  <si>
    <t>Wehrbereichsverwaltung,</t>
  </si>
  <si>
    <t>Finanzverwaltung,</t>
  </si>
  <si>
    <t>Übermittlung in Einzelfällen nach §§ 67d ff. SGB X,</t>
  </si>
  <si>
    <t>Für die Verarbeitungszwecke von Sozialdaten gibt es unterschiedliche Aufbewahrungsfristen, welche in den § 110a SGB IV, § 304 SGB V, § 107 SGB XI und in der Allgemeinen Verwaltungsvorschrift über das Rechnungswesen in der Sozialversicherung (SRVwV) geregelt sind. Entfällt der Verarbeitungszweck, werden die betreffenden Sozialdaten gelöscht. </t>
  </si>
  <si>
    <t>auf zweiter Unterseite ausgewiesen, höhere Stelle (BfDI) genannt</t>
  </si>
  <si>
    <t>https://www.tk.de/techniker/unternehmensseiten/datenschutz/arten-der-gespeicherten-sozialdaten-2012476</t>
  </si>
  <si>
    <t>sehr viele</t>
  </si>
  <si>
    <t>TK speichert erwartbar viele Sozialdaten</t>
  </si>
  <si>
    <t>https://www.tk.de/techniker/unternehmensseiten/datenschutz/liste-der-dienstleister-2030226</t>
  </si>
  <si>
    <t>sehr übersichtlich, aber keine konkreten Firmen genannt</t>
  </si>
  <si>
    <t>sehr lange Erklärung, eventuell übersehen</t>
  </si>
  <si>
    <t>https://www.freseniusmedicalcare.com/de/datenschutzrichtlinie/</t>
  </si>
  <si>
    <t>Fresenius Medical Care AG &amp; Co. KGaA („wir“).</t>
  </si>
  <si>
    <t>datenschutzbeauftragter(at)fmc-ag.com</t>
  </si>
  <si>
    <t>Name fehlt</t>
  </si>
  <si>
    <t>Link auf veraltete EC-Website</t>
  </si>
  <si>
    <t>Stand: 25.10.2018</t>
  </si>
  <si>
    <t> Die Kriterien, die wir zur Festlegung unserer Aufbewahrungsfristen heranziehen, sind u. a.: (i) die Länge des Zeitraums, über den wir eine laufende Beziehung mit Ihnen unterhalten und Ihnen die Seite zur Verfügung stellen, (ii) die Feststellung, ob eine Rechtspflicht existiert, der wir unterworfen sind, und (iii) die Feststellung, ob die Aufbewahrung in Anbetracht unserer Rechtsstellung ratsam ist (beispielsweise im Hinblick auf geltende Verjährungsfristen, Rechtsstreitigkeiten oder behördliche Untersuchungen).</t>
  </si>
  <si>
    <t>nicht klar, worauf sich bezogen wird</t>
  </si>
  <si>
    <t>Um eine Kopie dieser Maßnahmen zu erhalten, wenden Sie sich bitte mittels der Angaben im nachfolgenden Bereich „Kontakt“ an uns.</t>
  </si>
  <si>
    <t>So können Sie auf Ihre personenbezogenen zugreifen und diese ändern oder löschen</t>
  </si>
  <si>
    <t>an unsere externen Partner, mit denen wir kooperieren und im Hinblick auf bestimmte Produkte oder Leistungen zusammenarbeiten,</t>
  </si>
  <si>
    <t>sehr vage</t>
  </si>
  <si>
    <r>
      <t>Führung unseres Geschäfts, um unsere Rechtspflichten zu erfüllen und unsere rechtmäßigen Interessen an der Weiterführung unseres Geschäfts zu wahren. </t>
    </r>
    <r>
      <rPr>
        <sz val="16"/>
        <color rgb="FF222222"/>
        <rFont val="Helvetica"/>
        <family val="2"/>
      </rPr>
      <t>Dazu gehört:</t>
    </r>
  </si>
  <si>
    <t>Bereitstellung von Kundendienstleistungen für Sie.</t>
  </si>
  <si>
    <t>Reaktion auf Ihre Anfragen und Bearbeitung Ihrer Anträge sowie Durchführung Ihrer Transaktionen.</t>
  </si>
  <si>
    <t>Übermittlung administrativer Informationen an Sie, beispielsweise Änderungen unserer Bedingungen, Konditionen und Richtlinien sowie Marketingkommunikation, von der wir glauben, dass sie für Sie von Interesse ist. </t>
  </si>
  <si>
    <t>Ermöglichung von Social-Sharing-Funktionen.</t>
  </si>
  <si>
    <t>Wenn Sie Ihre personenbezogenen Daten prüfen, berichtigen, aktualisieren, beschränken oder löschen möchten oder eine elektronische Kopie Ihrer personenbezogenen Daten wünschen, um sie an ein anderes Unternehmen zu übermitteln (soweit Ihnen diese Rechte unter geltenden Gesetzen zur Verfügung stehen), wenden Sie sich bitte mittels der Kontaktangaben im nachfolgenden Bereich „Kontakt“ auf dieser Seite an uns</t>
  </si>
  <si>
    <t>sehr versteckt</t>
  </si>
  <si>
    <t>nicht erwähnt</t>
  </si>
  <si>
    <t>Datenportabilität nicht erwähnt</t>
  </si>
  <si>
    <t>„Personenbezogene Daten“ sind Daten, die Sie als natürliche Person identifizieren oder die sich auf eine identifizierbare natürliche Person beziehen. Wir erfassen personenbezogene Daten auf verschiedene Weise, beispielsweise durch Registrierungen, Anträge, Umfragen, Kontaktformulare, in Verbindung mit Ihren Anfragen sowie automatisch, wenn Sie unsere Seite durchsuchen. </t>
  </si>
  <si>
    <t>Fresenius Medical Care hat eine sehr undurchsichtige und handwerklich mangelhafte Datenschutzerklärung</t>
  </si>
  <si>
    <t>https://www.siemens-home.bsh-group.com/de/impressum/datenschutzrichtlinie</t>
  </si>
  <si>
    <t>Tabellenbl.</t>
  </si>
  <si>
    <t>Wir, die SEG Hausgeräte GmbH, Carl-Wery-Str. 34, 81739 München, sind Betreiber dieser Website. Um mit uns in Kontakt zu treten, nutzen Sie bitte die Kontaktdaten im Impressum.</t>
  </si>
  <si>
    <t>Darüber hinaus können wir die (zur Bereitstellung dieser Daten insoweit vorgeschaltete) Datenverarbeitung durch den Social Media Anbieter nicht beeinflussen.</t>
  </si>
  <si>
    <t>Welche personenbezogenen Daten vom jeweiligen Social Media Anbieter im Einzelnen erhoben, wie diese verarbeitet werden und welche Datenschutzrechte Sie gegenüber dem jeweiligen Social Media Anbieter haben, entnehmen Sie bitte nachstehend genannten Datenschutzrichtlinien der jeweiligen Social Media Anbieter:</t>
  </si>
  <si>
    <r>
      <t>a) </t>
    </r>
    <r>
      <rPr>
        <b/>
        <sz val="14"/>
        <color rgb="FF2D373C"/>
        <rFont val="Arial"/>
        <family val="2"/>
      </rPr>
      <t>Facebook</t>
    </r>
    <r>
      <rPr>
        <sz val="14"/>
        <color rgb="FF2D373C"/>
        <rFont val="Arial"/>
        <family val="2"/>
      </rPr>
      <t> Inc., 1601 S California Ave, Palo Alto, California 94304, USA; http://www.facebook.com/policy.php; Facebook hat sich dem EU-US-Privacy-Shield unterworfen.</t>
    </r>
  </si>
  <si>
    <r>
      <t>b) </t>
    </r>
    <r>
      <rPr>
        <b/>
        <sz val="14"/>
        <color rgb="FF2D373C"/>
        <rFont val="Arial"/>
        <family val="2"/>
      </rPr>
      <t>Twitter</t>
    </r>
    <r>
      <rPr>
        <sz val="14"/>
        <color rgb="FF2D373C"/>
        <rFont val="Arial"/>
        <family val="2"/>
      </rPr>
      <t>, Inc., 1355 Market St, Suite 900, San Francisco, California 94103, USA; https://twitter.com/privacy. Twitter hat sich dem EU-US-Privacy-Shield unterworfen.</t>
    </r>
  </si>
  <si>
    <r>
      <t>c) </t>
    </r>
    <r>
      <rPr>
        <b/>
        <sz val="14"/>
        <color rgb="FF2D373C"/>
        <rFont val="Arial"/>
        <family val="2"/>
      </rPr>
      <t>Instagram</t>
    </r>
    <r>
      <rPr>
        <sz val="14"/>
        <color rgb="FF2D373C"/>
        <rFont val="Arial"/>
        <family val="2"/>
      </rPr>
      <t>, provided by Facebook Ireland Limited, 4 Grand Canal Square, Dublin 2, Ireland, https://help.instagram.com/519522125107875</t>
    </r>
  </si>
  <si>
    <r>
      <t>d) </t>
    </r>
    <r>
      <rPr>
        <b/>
        <sz val="14"/>
        <color rgb="FF2D373C"/>
        <rFont val="Arial"/>
        <family val="2"/>
      </rPr>
      <t>Pinterest</t>
    </r>
    <r>
      <rPr>
        <sz val="14"/>
        <color rgb="FF2D373C"/>
        <rFont val="Arial"/>
        <family val="2"/>
      </rPr>
      <t> Europe Ltd., Palmerston House, 2nd Floor, Fenian Street, Dublin 2, Ireland, https://policy.pinterest.com/en/privacy-policy</t>
    </r>
  </si>
  <si>
    <r>
      <t>e) </t>
    </r>
    <r>
      <rPr>
        <b/>
        <sz val="14"/>
        <color rgb="FF2D373C"/>
        <rFont val="Arial"/>
        <family val="2"/>
      </rPr>
      <t>LinkedIn</t>
    </r>
    <r>
      <rPr>
        <sz val="14"/>
        <color rgb="FF2D373C"/>
        <rFont val="Arial"/>
        <family val="2"/>
      </rPr>
      <t> für Länder der Europäischen Union (EU), des Europäischen Wirtschaftsraums (EWR) und die Schweiz: LinkedIn Ireland Unlimited Company, Wilton Plaza, Wilton Place, Dublin 2, Ireland und für alle übrigen Länder: LinkedIn Corporation, 1000 W. Maude Avenue, Sunnyvale, CA 94085, USA. Die LinkedIn Corporation hat sich dem EU-US-Privacy-Shield unterworfen.</t>
    </r>
  </si>
  <si>
    <r>
      <t>f) </t>
    </r>
    <r>
      <rPr>
        <b/>
        <sz val="14"/>
        <color rgb="FF2D373C"/>
        <rFont val="Arial"/>
        <family val="2"/>
      </rPr>
      <t>Xing</t>
    </r>
    <r>
      <rPr>
        <sz val="14"/>
        <color rgb="FF2D373C"/>
        <rFont val="Arial"/>
        <family val="2"/>
      </rPr>
      <t> SE, Dammtorstraße 30, 20354 Hamburg, Deutschland, https://privacy.xing.com/en/privacy-policy</t>
    </r>
  </si>
  <si>
    <t>Informationen zum EU-US Privacy Shield finden Sie unter https://www.privacyshield.gov/EU-US-Framework</t>
  </si>
  <si>
    <t>Dienstleister für Hosting-Services einschließlich verbundener technischer Leistungen (z.B. Leistungssteuerung und -messung, Content Delivery Networks)</t>
  </si>
  <si>
    <t>Dienstleister für die Bereitstellung zusätzlicher Funktionalitäten für unsere Website (z.B. Produktvideos, Blätterkatalog Issu)</t>
  </si>
  <si>
    <t>Dienstleister für Programmierleistungen</t>
  </si>
  <si>
    <t>Dienstleister für Verkaufs- und Marketingservices</t>
  </si>
  <si>
    <t>Dienstleister für Hotline-Services</t>
  </si>
  <si>
    <t>An andere Empfänger übermitteln wir Ihre Daten nur, soweit dies zur Erfüllung eines Vertrags mit Ihnen erforderlich ist, wir oder der Empfänger ein berechtigtes Interesse an der Weitergabe Ihrer Daten haben oder Ihre Einwilligung für die Weitergabe vorliegt. Die Verarbeitung Ihrer Daten erfolgt in diesen Fällen nach den Datenschutzbestimmungen des betreffenden Empfängers Ihrer Daten. Zu diesen Empfängern zählen Dienstleister und auch andere Unternehmen der Konzerngruppe. Darüber hinaus können Daten an andere Empfänger übermittelt werden, soweit wir aufgrund gesetzlicher Bestimmungen oder durch vollstreckbare behördliche bzw. gerichtliche Anordnung hierzu verpflichtet sind.</t>
  </si>
  <si>
    <t>Andere Empfänger Ihrer Daten sind:</t>
  </si>
  <si>
    <t>Speditionen für Lieferung/Abholung von Produkten</t>
  </si>
  <si>
    <t>Dienstleister zur Zahlungsabwicklung</t>
  </si>
  <si>
    <t>Dienstleister für das Forderungsmanagement</t>
  </si>
  <si>
    <t>sehr schwammig, nicht mal Hosting-Dienstleister genannt</t>
  </si>
  <si>
    <t>Data-Protection-DE@bshg.com</t>
  </si>
  <si>
    <t>Die oben genannten Datenverarbeitungen stützen wir auf</t>
  </si>
  <si>
    <t>Ihre Einwilligung (Art. 6 Abs. 1 lit. a der Verordnung (EU) 2016/679):</t>
  </si>
  <si>
    <t>Registrierung auf unserer Website</t>
  </si>
  <si>
    <t>Einkaufen auf unserer Website</t>
  </si>
  <si>
    <t>explizit aufgeführt</t>
  </si>
  <si>
    <r>
      <t>Ihr Recht auf Datenübertragbarkeit:</t>
    </r>
    <r>
      <rPr>
        <sz val="14"/>
        <color rgb="FF2D373C"/>
        <rFont val="Arial"/>
        <family val="2"/>
      </rPr>
      <t> Auf Ihren Wunsch hin können wir Ihnen bestimmte Daten in einem strukturierten, gängigen und maschinenlesbaren Format zur Verfügung stellen.</t>
    </r>
  </si>
  <si>
    <r>
      <t>Ihr Widerrufsrecht bei einer Einwilligung:</t>
    </r>
    <r>
      <rPr>
        <sz val="14"/>
        <color rgb="FF2D373C"/>
        <rFont val="Arial"/>
        <family val="2"/>
      </rPr>
      <t> Sie können eine einmal erteilte Einwilligung in die Verarbeitung Ihrer Daten jederzeit mit Wirkung für die Zukunft widerrufen. Die Rechtmäßigkeit der Verarbeitung Ihrer Daten bis zum Widerruf bleibt hiervon unberührt.</t>
    </r>
  </si>
  <si>
    <r>
      <t>Ihr Recht auf Löschung Ihrer Daten:</t>
    </r>
    <r>
      <rPr>
        <sz val="14"/>
        <color rgb="FF2D373C"/>
        <rFont val="Arial"/>
        <family val="2"/>
      </rPr>
      <t> Auf Ihre Anfrage löschen wir Daten, die bei uns zu Ihrer Person gespeichert sind. Für manche Daten findet die Löschung allerdings erst nach einer festgelegten Aufbewahrungsfrist statt, weil uns z.B. das Gesetz in manchen Fällen zur Aufbewahrung der Daten verpflichtet oder wir die Daten für die Abwicklung des Vertragsverhältnisses mit Ihnen benötigen.</t>
    </r>
  </si>
  <si>
    <r>
      <t>Ihr Recht auf Auskunft über Ihre Daten:</t>
    </r>
    <r>
      <rPr>
        <sz val="14"/>
        <color rgb="FF2D373C"/>
        <rFont val="Arial"/>
        <family val="2"/>
      </rPr>
      <t> Auf Anforderung hin erteilen wir Ihnen Auskunft über die bei uns gespeicherten Daten zu Ihrer Person.</t>
    </r>
  </si>
  <si>
    <r>
      <t>Ihr Beschwerderecht bei der Aufsichtsbehörde:</t>
    </r>
    <r>
      <rPr>
        <sz val="14"/>
        <color rgb="FF2D373C"/>
        <rFont val="Arial"/>
        <family val="2"/>
      </rPr>
      <t> Beschwerden datenschutzrechtlicher Art können Sie auch bei einer Datenschutzbehörde einreichen. Wenden Sie sich hierzu an die Datenschutzbehörde, die für Ihren Wohnort zuständig ist oder nachfolgend an die für uns zuständige Datenschutzbehörde.</t>
    </r>
  </si>
  <si>
    <t>Bayerisches Landesamt für Datenschutzaufsicht</t>
  </si>
  <si>
    <t>Wir geben personenbezogene Daten auch an Empfänger, die ihren Sitz außerhalb des EWR in sogenannten Drittstaaten haben. In diesem Fall stellen wir vor der Weitergabe sicher, dass beim Empfänger entweder ein angemessenes Datenschutzniveau besteht (z.B. aufgrund einer Angemessenheitsentscheidung der EU Kommission für das jeweilige Land oder die Vereinbarung sogenannter EU-Standardvertragsklauseln der Europäischen Union mit dem Empfänger) oder Ihre Einwilligung in die Weitergabe vorliegt.</t>
  </si>
  <si>
    <t>nicht klar, ob das passiert</t>
  </si>
  <si>
    <t>zwar genannt, aber kein Kontakt oder Link</t>
  </si>
  <si>
    <t>Zu Logs: Diese Protokolldaten speichern wir ohne zeitliche Begrenzung.</t>
  </si>
  <si>
    <t>fasst immer genannt</t>
  </si>
  <si>
    <t>Kontaktdaten des*der Datenschutzbeauftragten</t>
  </si>
  <si>
    <t>aufgeschlüsselt nach Dienstleistungen</t>
  </si>
  <si>
    <t>Bereitstellung der Dienste</t>
  </si>
  <si>
    <t>Die hier genannten Daten sind erforderlich, um die Website und die dort angebotenen Dienste bereitzustellen und eine sichere Nutzung zu ermöglichen.</t>
  </si>
  <si>
    <t>nur allgemeine Aussage, nicht spezifisch</t>
  </si>
  <si>
    <t>Gültig ab: 07.08.2019</t>
  </si>
  <si>
    <t>https://www.telefonica.de/unternehmen/datenschutz/datenschutz-auf-dem-portal.html</t>
  </si>
  <si>
    <t>https://www.telefonica.de/datenschutz-kontakt</t>
  </si>
  <si>
    <t>keine Emailadresse</t>
  </si>
  <si>
    <t>https://meine-daten.telefonica.de/</t>
  </si>
  <si>
    <t>Sie haben das Recht, Auskunft über Ihre verarbeiteten Daten zu erhalten (Art. 15 DS-GVO). Verwenden Sie hierzu unser Formular unter https://meine-daten.telefonica.de.</t>
  </si>
  <si>
    <t>Sie haben das Recht auf Beschwerde bei einer Aufsichtsbehörde (Art. 77 DS-GVO). Sie können sich hierzu z.B. an die Datenschutzaufsichtsbehörde wenden.</t>
  </si>
  <si>
    <t>Recht auf Widerruf Ihrer Einwilligung: Sie haben das Recht, Ihre abgegebenen Einwilligungen in die Verarbeitung Ihrer personenbezogenen Daten jederzeit mit Wirkung für die Zukunft zu widerrufen. Die Rechtmäßigkeit der auf Grund der Einwilligung bis zum Widerruf erfolgten Verarbeitung bleibt dabei vom Widerruf unberührt. Wie Sie den Widerruf erklären können, teilen wir Ihnen bei Einholung der Einwilligung mit. Jedenfalls können Sie sich zur Erklärung Ihres Widerrufs an unseren Datenschutzbeauftragten wenden.</t>
  </si>
  <si>
    <t>Sie haben unter bestimmten gesetzlichen Voraussetzungen ein Recht auf Widerspruch. Hierüber informieren wir Sie am Ende dieser Datenschutzerklärung.</t>
  </si>
  <si>
    <t>unklar, welche</t>
  </si>
  <si>
    <t>Angemessenheitsbeschluss liegt vor</t>
  </si>
  <si>
    <t>Diese Datenschutzerklärung kann jederzeit unter dem Link „Datenschutz“ abgerufen und ausgedruckt werden. Da Gesetzesänderungen oder Änderungen unserer unternehmensinternen Prozesse eine Anpassung dieser Datenschutzerklärung erforderlich machen können, die wir uns entsprechend vorbehalten, bitten wir Sie, diese Datenschutzerklärung regelmäßig abzurufen.</t>
  </si>
  <si>
    <t>Diese Daten verarbeiten wir, zum Zwecke der Ermittlung und Beseitigung von Störungen (Art. 6 Abs. 1 S. 1 f) DS-GVO). Die Logfiles werden sieben Tagen nach Erstellung gelöscht.</t>
  </si>
  <si>
    <t>vgl. unten</t>
  </si>
  <si>
    <t>übersichtliche Tabelle</t>
  </si>
  <si>
    <t>Die Praxis hinsichtlich Cookies hat sich bei Telefónica offensichtlich geändert, da dort eine leere Tabelle angegeben wird, die das Nichtvorhandensein von Cookies bestätigen soll.</t>
  </si>
  <si>
    <r>
      <t xml:space="preserve">Die Datenportabilität können unsere Kunden im </t>
    </r>
    <r>
      <rPr>
        <b/>
        <sz val="16"/>
        <color rgb="FF555555"/>
        <rFont val="Arial"/>
        <family val="2"/>
      </rPr>
      <t>Online-Portal ihrer jeweiligen Marke</t>
    </r>
    <r>
      <rPr>
        <sz val="16"/>
        <color rgb="FF555555"/>
        <rFont val="Arial"/>
        <family val="2"/>
      </rPr>
      <t xml:space="preserve"> anfordern.</t>
    </r>
  </si>
  <si>
    <t>nicht erkennbar, maximal implizit in den Beschreibungen der Dienste</t>
  </si>
  <si>
    <t>keine Aussage</t>
  </si>
  <si>
    <t>implizit klar wie bspw. Log Files</t>
  </si>
  <si>
    <t>Axel Holthaus und Sven Osthoff</t>
  </si>
  <si>
    <t>datenschutz@lotto-niedersachsen.de</t>
  </si>
  <si>
    <t>Ist die Verarbeitung zur Wahrung eines berechtigten Interesses unseres Unternehmens oder eines Dritten erforderlich und überwiegen die Interessen, Grundrechte und Grundfreiheiten des Betroffenen das erstgenannte Interesse nicht, so dient Art. 6 Abs. 1 lit. f) DS-GVO als Rechtsgrundlage für die Verarbeitung.</t>
  </si>
  <si>
    <t>Die personenbeziehbaren Daten der betroffenen Person werden gelöscht, sobald der Zweck der Speicherung entfällt. Eine Speicherung kann darüber hinaus erfolgen, wenn dies durch den europäischen oder nationalen Gesetzgeber in unionsrechtlichen Verordnungen, Gesetzen oder sonstigen Vorschriften, denen unser Unternehmen unterliegt, vorgesehen wurde. Eine Löschung der Daten erfolgt auch dann, wenn eine durch die genannten Normen vorgeschriebene Speicherfrist abläuft.</t>
  </si>
  <si>
    <t>unpräzise, nicht auf einzelne Daten bezogen</t>
  </si>
  <si>
    <t>Die Erfassung der personenbeziehbaren Daten zur Bereitstellung der Webseite und die Speicherung der personenbeziehbaren Daten in Logfiles ist für den Betrieb der Webseite zwingend erforderlich. Es besteht folglich keine Widerspruchsmöglichkeit.</t>
  </si>
  <si>
    <t>Lotto.de hat schlecht bedienbares Kontaktformular zur Rechtewahrnehmung.</t>
  </si>
  <si>
    <t>Sie haben das Recht, nicht einer ausschließlich auf einer automatisierten Verarbeitung – einschließlich Profiling – beruhenden Entscheidung unterworfen zu werden, die Ihnen gegenüber rechtliche Wirkung entfaltet oder Sie in ähnlicher Weise erheblich beeinträchtigt. Dies gilt nicht, wenn die Entscheidung</t>
  </si>
  <si>
    <t>Dienststelle der Landesbeauftragten für den Datenschutz Niedersachsen, Barbara Thiel, Prinzenstraße 5, 30159 Hannover, Telefon 0511-120 4500, poststelle@lfd.niedersachsen.de.</t>
  </si>
  <si>
    <t>Stand: 25. Februar 2019</t>
  </si>
  <si>
    <t>8. Recht auf Widerruf der datenschutzrechtlichen Einwilligungserklärung</t>
  </si>
  <si>
    <t>Eine Speicherung kann darüber hinaus erfolgen, wenn dies durch den europäischen oder nationalen Gesetzgeber in unionsrechtlichen Verordnungen, Gesetzen oder sonstigen Vorschriften, denen unser Unternehmen unterliegt, vorgesehen wurde</t>
  </si>
  <si>
    <t>seltsames Formular</t>
  </si>
  <si>
    <t>Ihnen steht das Recht zu, Auskunft darüber zu verlangen, ob die Sie betreffenden personenbeziehbaren Daten in ein Drittland oder an eine internationale Organisation übermittelt werden. In diesem Zusammenhang können Sie verlangen, über die geeigneten Garantien gem. Art. 46 DS-GVO im Zusammenhang mit der Übermittlung unterrichtet zu werden.</t>
  </si>
  <si>
    <t>Datenportabilität fehlt</t>
  </si>
  <si>
    <t>22 Fundstellen</t>
  </si>
  <si>
    <t>H &amp; M Hennes &amp; Mauritz GBC AB</t>
  </si>
  <si>
    <t>https://www2.hm.com/de_de/customer-service/rechtshinweis-datenschutz/datenschutzerklarung.html</t>
  </si>
  <si>
    <t>dataprotection.de@hm.com. Geben Sie im Betreff Datenschutzbeauftragter an.</t>
  </si>
  <si>
    <t>Sollten Sie der Meinung sein, dass H&amp;M Ihre personenbezogenen Daten nicht korrekt verarbeitet, können Sie sich an den Kundenservice wenden. Sie haben auch das Recht, Beschwerde bei einer Aufsichtsbehörde einzureichen.</t>
  </si>
  <si>
    <t>unklar, wer zuständig</t>
  </si>
  <si>
    <t>Gelegentlich müssen wir unsere Datenschutzerklärung aktualisieren. Die neueste Version der Datenschutzerklärung ist immer auf unserer Website verfügbar. Wir informieren Sie über alle wesentlichen Änderungen an der Datenschutzerklärung, zum Beispiel den Zweck für die Verwendung Ihrer personenbezogenen Daten, die verantwortliche Person für die Datenverarbeitung oder Ihre Rechte</t>
  </si>
  <si>
    <t>eindeutige Formulierung</t>
  </si>
  <si>
    <t>Sie haben das Recht, jederzeit Auskunft über Ihre bei uns gespeicherten personenbezogenen Daten zu verlangen. Sie können Kundenservice bitten, Ihnen Ihre personenbezogenen Daten per E-Mail zuzusenden.</t>
  </si>
  <si>
    <t>explizit auch das Senden an Dritte genannt</t>
  </si>
  <si>
    <r>
      <t>Bei der Weitergabe ausserhalb des EWR hält sich H&amp;M bei Ländern ohne Angemessenheitsbeschluss der </t>
    </r>
    <r>
      <rPr>
        <u/>
        <sz val="13"/>
        <color rgb="FF222222"/>
        <rFont val="ヒラギノ角ゴ Pro W3"/>
        <family val="2"/>
        <charset val="128"/>
      </rPr>
      <t>Europäischen Kommission an die Standard Contractual Clauses</t>
    </r>
    <r>
      <rPr>
        <sz val="13"/>
        <color rgb="FF222222"/>
        <rFont val="ヒラギノ角ゴ Pro W3"/>
        <family val="2"/>
        <charset val="128"/>
      </rPr>
      <t> und das </t>
    </r>
    <r>
      <rPr>
        <u/>
        <sz val="13"/>
        <color rgb="FF222222"/>
        <rFont val="ヒラギノ角ゴ Pro W3"/>
        <family val="2"/>
        <charset val="128"/>
      </rPr>
      <t>EU-US Privacy Shield Framework</t>
    </r>
    <r>
      <rPr>
        <sz val="13"/>
        <color rgb="FF222222"/>
        <rFont val="ヒラギノ角ゴ Pro W3"/>
        <family val="2"/>
        <charset val="128"/>
      </rPr>
      <t>.</t>
    </r>
  </si>
  <si>
    <t>explizit erwähnt</t>
  </si>
  <si>
    <t>Welche Art personenbezogener Daten verarbeiten wir?</t>
  </si>
  <si>
    <t>Wir verarbeiten folgende Kategorien personenbezogener Daten: </t>
  </si>
  <si>
    <t>* Kontaktdaten wie Name, Anschrift, E-Mail-Adresse und Telefonnummer</t>
  </si>
  <si>
    <t>* Zahlungsinformationen und -historie</t>
  </si>
  <si>
    <t>* Kreditinformationen</t>
  </si>
  <si>
    <t>* Bestellinformationen</t>
  </si>
  <si>
    <t>* Sozialversicherungsnummer, persönliche ID-Nummer, Passnummer, Mehrwertsteuer-Identifikationsnummer oder Ähnliches (sofern Sie diese Angaben machen möchten).</t>
  </si>
  <si>
    <t>Wenn Sie ein H&amp;M-Konto und/oder eine H&amp;M Mitgliedschaft haben, verarbeiten wir auch Ihre personenbezogenen Daten, die Sie in Verbindung mit dem Konto oder der H&amp;M Mitgliedschaft übermittelt haben, unter anderem:</t>
  </si>
  <si>
    <t>* Konto- oder Mitgliedsnummer</t>
  </si>
  <si>
    <t>* Kaufhistorie</t>
  </si>
  <si>
    <t>zur Erfüllung der daraus entstehenden Verpflichtungen erforderlich </t>
  </si>
  <si>
    <t>Wenn Sie Teilzahlung als Zahlungsmethode wählen, wird eine automatisierte Entscheidung zu Ihrem Kreditantrag getroffen. Sie haben das Recht, dazu Stellung zu nehmen und bei unserem Team Einspruch gegen diese Entscheidung einzulegen.</t>
  </si>
  <si>
    <t>H&amp;M hat eine leicht verständliche und übersichtliche Privacy Policy.</t>
  </si>
  <si>
    <t>H&amp;M nennt explizit auch die automatisierte Entscheidungsfindung.</t>
  </si>
  <si>
    <t>Siemens bietet Kurzzusammenfassung der gesamten Datenschutzerklärung</t>
  </si>
  <si>
    <t>Außerdem geben wir an, ob Sie verpflichtet sind, die personenbezogenen Daten bereitzustellen, und welche Folgen sich ergeben, wenn Sie diese nicht bereitstellen.</t>
  </si>
  <si>
    <t>auch pro Drittanbieter sehr gut geregelt</t>
  </si>
  <si>
    <t>insgesamt sehr positive Datenschutzerklärung</t>
  </si>
  <si>
    <t>Last Updated: 3 April 2020</t>
  </si>
  <si>
    <t>https://www.tesco.com/help/privacy-and-cookies/privacy-centre/privacy-policy-information/privacy-policy/</t>
  </si>
  <si>
    <t>Tesco hält aktuelle Informationen zu COVID19 bereit.</t>
  </si>
  <si>
    <t> Tesco Stores Limited (referred to in this policy as “we” or “us”).</t>
  </si>
  <si>
    <t>Aggregated data</t>
  </si>
  <si>
    <t>We try and remove personal data we do not need. If we remove enough personal data it becomes anonymous. This means that you cannot be identified.</t>
  </si>
  <si>
    <t>We might also take data we hold and remove certain information and replace it with other non-identifying information such as ID number or reference number. This is an extra technique we use to protect data. We normally use these techniques to look at large amounts of individuals such as our Clubcard customers. This includes information that is statistical or demographic data.</t>
  </si>
  <si>
    <t>Identity data</t>
  </si>
  <si>
    <t>This is information that helps us identify who you are, so your name, title or Clubcard Number.</t>
  </si>
  <si>
    <t>Contact data</t>
  </si>
  <si>
    <t>This is information that details how we can contact you i.e address, email or telephone number.</t>
  </si>
  <si>
    <t>Financial data</t>
  </si>
  <si>
    <t>This is information about your bank account and payment card details.</t>
  </si>
  <si>
    <t>Location data</t>
  </si>
  <si>
    <t>In some cases our apps might ask for your location information to help better serve you information about your local store, you will be made aware at the time if we would collect this data.</t>
  </si>
  <si>
    <t>Special category data</t>
  </si>
  <si>
    <t>(This is special information that the law says is more sensitive (sometimes it is referred to as sensitive personal data) and it needs more protection. For Tesco Stores Limited this is principally health information if you use our pharmacy services. If we collect sensitive personal data in our interactions with you (for example you are making a complaint to us), this will be done with your consent and its use made clear to you.</t>
  </si>
  <si>
    <t>Transaction data</t>
  </si>
  <si>
    <t>This is information about your purchase of a product or service from us. This includes when, where, what and how you purchased that item or service. It will also include where we sent that product or service and any Clubcard points or other benefits collected as part of the transaction.</t>
  </si>
  <si>
    <t>Technical data</t>
  </si>
  <si>
    <t>This is information about your device used to access our sites and apps. This could be information that identifies your device, its operating system, internet address, your login data; browser and plug-ins; location; where you came to our site from and where you leave to as well as how often you visit. If you use our in-store WIFI we will collect information about where and when you accessed our network; This is done via the use of cookies which is covered elsewhere in this notice.</t>
  </si>
  <si>
    <t>User data</t>
  </si>
  <si>
    <t>This is information collected about you as a user of our stores, products and services more generally (compared to other types of data that relate to you directly for us to deliver our specific service to you). This may include where you engage with Tesco Stores Limited in a survey, provide feedback on your shopping experience, are captured by CCTV, or other camera technologies such as queue monitoring or number plate recognition.</t>
  </si>
  <si>
    <t>We will also collect information about you that allows us to create an analysis of you as a consumer to better judge what products and services to offer in our stores.</t>
  </si>
  <si>
    <t>Interaction data</t>
  </si>
  <si>
    <t>This is information about how you interact with our products and services, namely what you click on and interact with on our sites and apps or products in stores</t>
  </si>
  <si>
    <t>Marketing and communications data</t>
  </si>
  <si>
    <t>This is your marketing preferences and also your interaction with online marketing to be able to judge its effectiveness</t>
  </si>
  <si>
    <t>For example, we share personal data with the following Tesco Group companies.</t>
  </si>
  <si>
    <t>"for example" ist keine abschließende Liste</t>
  </si>
  <si>
    <r>
      <t>The personal data that we collect from you may be transferred to, and stored at, a destination outside the European Economic Area ("EEA"). It may also be processed by companies operating outside the EEA who work for us or for one of our service providers. If we do this we ensure that your privacy rights are respected in line with this Policy. The most common way we do this is to put in place a specific type of contract, a copy of this type of contract can be found </t>
    </r>
    <r>
      <rPr>
        <sz val="16"/>
        <color rgb="FF00539F"/>
        <rFont val="Arial"/>
        <family val="2"/>
      </rPr>
      <t>here</t>
    </r>
    <r>
      <rPr>
        <sz val="16"/>
        <color rgb="FF666666"/>
        <rFont val="Arial"/>
        <family val="2"/>
      </rPr>
      <t> or through an approved scheme such as the </t>
    </r>
    <r>
      <rPr>
        <sz val="16"/>
        <color rgb="FF00539F"/>
        <rFont val="Arial"/>
        <family val="2"/>
      </rPr>
      <t>Privacy Shield</t>
    </r>
    <r>
      <rPr>
        <sz val="16"/>
        <color rgb="FF666666"/>
        <rFont val="Arial"/>
        <family val="2"/>
      </rPr>
      <t>.</t>
    </r>
  </si>
  <si>
    <t>Tesco Pharmacy customer records will be deleted 10 years after the end of your relationship with us.</t>
  </si>
  <si>
    <t>Insgesamt sind etliche Drittparteien angegeben.</t>
  </si>
  <si>
    <t>Tesco definiert aggregierte, "spezielle" und viele weitere Arten von personenbezogenen Daten.</t>
  </si>
  <si>
    <t>Our Data Protection Officer can be contacted by email: DPO@Tesco.com</t>
  </si>
  <si>
    <t>https://www.tesco.com/data-portability/en-GB/</t>
  </si>
  <si>
    <t>Portal nicht erreichbar zum Zeitpunkt der Prüfung</t>
  </si>
  <si>
    <t>We’d like the chance to resolve any complaints you have, however you also have the right to complain to the UK data protection regulator (the "ICO") about how we have used your personal data. Their website is https://ico.org.uk/your-data-matters/raising-concerns/.</t>
  </si>
  <si>
    <t>werden explizit aufgelistet</t>
  </si>
  <si>
    <t>Legitimate Interests</t>
  </si>
  <si>
    <t>Legitimate Interests scheint eine "catch-all"-Phrase zu sein</t>
  </si>
  <si>
    <t>To comply with government guidance and enable our office Colleagues to work from home, if you would like a copy of the personal data we hold about you, please email us at subjectaccess.request@tesco.com.</t>
  </si>
  <si>
    <t>Tesco bietet Privacy Center mit Hilfestellungen zum Subject Access an mit detailierten Anleitungen (https://www.tesco.com/help/privacy-and-cookies/privacy-centre/your-rights/).</t>
  </si>
  <si>
    <t>Ausgewählte take-away points</t>
  </si>
  <si>
    <t>We reserve the right to change the policy at any time, so please check back regularly to keep informed of updates to this Policy.</t>
  </si>
  <si>
    <t>pull versus push</t>
  </si>
  <si>
    <t>Stand: 11.05.2020</t>
  </si>
  <si>
    <t>https://www.dhl.de/de/toolbar/footer/datenschutz.html</t>
  </si>
  <si>
    <t>DHL Paket GmbH</t>
  </si>
  <si>
    <t>Beziehung zur Deutsche Post AG erkennbar</t>
  </si>
  <si>
    <t>datenschutz[at]dpdhl.com</t>
  </si>
  <si>
    <t>Der Bundesbeauftragte für den Datenschutz und die Informationsfreiheit</t>
  </si>
  <si>
    <t>Bezüglich der Geltendmachung Ihrer Betroffenenrechte wenden Sie sich an die Kontaktadresse der jeweils verantwortlichen Gesellschaft:</t>
  </si>
  <si>
    <t>Ihre personenbezogenen Daten werden von der jeweils verantwortlichen Gesellschaft gelöscht oder gesperrt, sobald der Zweck der Speicherung entfällt.</t>
  </si>
  <si>
    <t>nur allgemeine Aussagen ohne Bezug</t>
  </si>
  <si>
    <t>Externe Dienstleister, die Daten im Auftrag der DHL Paket GmbH oder der Deutschen Post AG oder der DHL Express Germany GmbH verarbeiten (z.B. Kundenservicetätigkeiten, IT-Leistungen), </t>
  </si>
  <si>
    <t>sehr unspezifisch</t>
  </si>
  <si>
    <t>Bei internationalen Sendungen werden Ihre Daten auch in einem sog. Drittland verarbeitet, d.h. in einem Land außerhalb der Europäischen Union (EU)/ Europäischen Wirtschaftsraums (EWR) weitergeleitet oder es erfolgt ein Zugriff von dort. Konkret geht es um das Empfängerland der jeweiligen Sendung. Diese Datenübermittlung ist zur Erfüllung des jeweiligen Transportvertrages (z.B. Zustellung, Zollabwicklung) erforderlich. Sofern ein Drittlandtransfer durch die oben genannten Verantwortlichen stattfindet, erfolgt dies nur auf Basis der DPDHL Konzerndatenschutzrichtlinie, EU-Standardvertragsklauseln oder im Rahmen der Ausnahmeregelungen der DSGVO.</t>
  </si>
  <si>
    <t>erklärt, je nachdem wohin Sendung geht</t>
  </si>
  <si>
    <t>e) Für den Fall, dass die Voraussetzungen des Art. 20 Abs. 1 DSGVO vorliegen, steht Ihnen das Recht zu, Ihre Daten in einem strukturierten, gängigen und maschinenlesbaren Format zu erhalten.</t>
  </si>
  <si>
    <t>kein Link, Portal o.ä.</t>
  </si>
  <si>
    <t>nur pull</t>
  </si>
  <si>
    <t>nur manchmal push</t>
  </si>
  <si>
    <t>Der Inhalt dieser Datenschutzerklärung wird regelmäßig überprüft. Die Verantwortlichen behalten sich das Recht vor, die Datenschutzerklärung jederzeit mit oder ohne Vorankündigung abzuändern. Bitte informieren Sie sich häufig von sich aus über Veränderungen.</t>
  </si>
  <si>
    <t>Folgende Daten werden im Rahmen der Chat-Funktion verarbeitet:</t>
  </si>
  <si>
    <t>Chat-Verlauf inhaltlich als Transskript ("Mitschrift")</t>
  </si>
  <si>
    <t>Sendungsnummer (inklusive Sendungsdaten aus DPDHL-internen Systemen)</t>
  </si>
  <si>
    <t>Personenbezogene Daten</t>
  </si>
  <si>
    <t>Name</t>
  </si>
  <si>
    <t>Anschrift</t>
  </si>
  <si>
    <t>Telefonnummer</t>
  </si>
  <si>
    <t>Nutzungsdaten</t>
  </si>
  <si>
    <t>Zeitpunkte Chat-Beginn, Chat-Ende, Chat-Dauer usw.</t>
  </si>
  <si>
    <t>Chat-Performance-Daten</t>
  </si>
  <si>
    <t>Die Rechtsgrundlage hierfür ist Art. 6 Abs. 1 lit. f DSGVO. Die Verarbeitung der E-Mail-Adresse zum Zweck der Versandbestätigung folgt dem Interesse, über die erfolgte oder zeitnahe Übergabe Ihrer Sendung an die DHL Paket GmbH informiert zu werden.</t>
  </si>
  <si>
    <t>sehr gut an verschiedenen Diensten dargestellt</t>
  </si>
  <si>
    <t>DHL macht Zwecke und berechtige Interessen in verständlicher Weise deutlich.</t>
  </si>
  <si>
    <t>nicht nachvollziehbar</t>
  </si>
  <si>
    <t>wenn auch in wechselnder Klarheit</t>
  </si>
  <si>
    <t>WEB.de</t>
  </si>
  <si>
    <t>https://agb-server.web.de/datenschutz</t>
  </si>
  <si>
    <t>1&amp;1 Mail &amp; Media GmbH</t>
  </si>
  <si>
    <t>Alexander Charles, Thomas Ludwig, Jan Oetjen, Sascha Vollmer</t>
  </si>
  <si>
    <t>Datenschutzbeauftragter der 1&amp;1 Mail &amp; Media GmbH</t>
  </si>
  <si>
    <t>datenschutz@webde.de</t>
  </si>
  <si>
    <t>Wir beantworten Ihre Anfragen entsprechend der rechtlichen Vorgaben.</t>
  </si>
  <si>
    <t>Bei Fragen können Sie auch immer Kontakt mit unserem Kundenservice aufnehmen.</t>
  </si>
  <si>
    <t>Darüber hinaus besteht ein Beschwerderecht bei einer Datenschutzaufsichtsbehörde (Artikel 77 DSGVO i. V. m § 19 BDSG).</t>
  </si>
  <si>
    <t>Und so üben Sie Ihre Rechte aus:</t>
  </si>
  <si>
    <t>alle Rechte explizit genannt</t>
  </si>
  <si>
    <t>Wenn Sie dieses Recht ausüben wollen, dann gehen Sie in das WEB.DE Kundencenter, dort finden Sie unter dem Punkt „Persönliche Daten“ die Möglichkeit zum Export Ihrer Daten.</t>
  </si>
  <si>
    <t>Gelegentlich verarbeiten wir die Daten unserer Mitglieder auch auf der Basis der Rechtsgrundlage des Art. 6 Abs. 1 f DSGVO. Bei der Verarbeitung Ihrer Daten verfolgen wir in diesem Fall, sofern unten nichts anderes angegeben,  die folgenden berechtigten Interessen:</t>
  </si>
  <si>
    <t>nicht pro Datum aufgeführt</t>
  </si>
  <si>
    <t>Wir verarbeiten Ihre Daten ausschließlich in sicheren Rechenzentren in Deutschland.</t>
  </si>
  <si>
    <t>Bei Nutzung des optionalen Dienstes "Verbesserte Spam-Erkennung" werden die dort erhobenen Daten für 30 Tage gespeichert und verarbeitet. Bei Nutzung des „Intelligenten Postfachs“ erweitert sich die Speicherdauer auf den Zeitraum von einem Jahr. </t>
  </si>
  <si>
    <t>genannt, aber nicht weiter erklärt</t>
  </si>
  <si>
    <t>Zur Verbesserung des Nutzungserlebnisses unserer Produkte, Webseiten und Anwendungen setzen wir automatische und standardisierte Analyseverfahren ein. Informationen zum Widerruf der Nutzung Ihrer Daten zu Analysezwecken können Sie im Bereich WEB.DE Services einsehen.</t>
  </si>
  <si>
    <t>Freiwilligkeit betont</t>
  </si>
  <si>
    <t>WEB.de hat eine sehr lange und unübersichtliche Erklärung. Formatierungsunterschiede innerhalb einzelner Textpassagen weisen auf häufige Änderungen hin.</t>
  </si>
  <si>
    <t>Mit Ihrer Einwilligung werden personenbezogene Daten an unseren Partner übermittelt.</t>
  </si>
  <si>
    <t>"keine Weitergabe", "Weitergabe"</t>
  </si>
  <si>
    <t>hier nicht relevant? Widersprüche</t>
  </si>
  <si>
    <t>Erforderlichkeit genannt (Bsp. Kommentare), Nichtpreisgabe eher implizit klar</t>
  </si>
  <si>
    <t>Bitte beachten Sie, dass diese Datenschutzhinweise jederzeit unter Beachtung der geltenden Datenschutzvorschriften geändert werden können. Es gilt immer die zum Zeitpunkt Ihres Besuchs abrufbare Fassung.</t>
  </si>
  <si>
    <t>sehr viele Empfänger</t>
  </si>
  <si>
    <t>64 (!) Suchtreffer</t>
  </si>
  <si>
    <t>La Repubblica</t>
  </si>
  <si>
    <t>https://login.kataweb.it/static/privacy/?editore=gruppoespresso&amp;ref=RHFT</t>
  </si>
  <si>
    <t>(übersetzt durch Google Translate)</t>
  </si>
  <si>
    <t>GEDI Gruppo Editoriale SpA</t>
  </si>
  <si>
    <t>Dachunternehmen</t>
  </si>
  <si>
    <t>Wir informieren Sie auch darüber, dass innerhalb der GEDI-Gruppe ein Datenschutzbeauftragter identifiziert wurde, der unter der folgenden E-Mail-Adresse kontaktiert werden kann: DPO@gedi.it .</t>
  </si>
  <si>
    <t>tabellarisch, übersichtlich</t>
  </si>
  <si>
    <t>(s.o.)</t>
  </si>
  <si>
    <r>
      <t>GEDI Digital Srl kann Ihre personenbezogenen Daten an Dritte in Staaten weitergeben, die nicht zur Europäischen Union oder zum Europäischen Wirtschaftsraum gehören. Unter diesen Umständen werden diese Dritten gemäß Artikel 28 der DSGVO zu Datenverarbeitern ernannt, und die Übermittlung Ihrer personenbezogenen Daten an diese Personen, die auf die Durchführung bestimmter Verarbeitungsaktivitäten beschränkt ist, wird entsprechend geregelt zu den Bestimmungen des Kapitels V der DSGVO. Daher werden alle erforderlichen Vorkehrungen getroffen, um einen angemessenen Schutz Ihrer personenbezogenen Daten durch diese Übermittlung zu gewährleisten: (a) auf Angemessenheitsentscheidungen der Empfänger-Drittländer, die von der Europäischen Kommission geäußert wurden; (b) auf angemessene Garantien, die der Empfänger gemäß Artikel 46 der DSGVO ausdrückt;</t>
    </r>
    <r>
      <rPr>
        <i/>
        <sz val="13"/>
        <color rgb="FF000000"/>
        <rFont val="Arial"/>
        <family val="2"/>
      </rPr>
      <t>Unternehmensverbindliche Regeln.</t>
    </r>
  </si>
  <si>
    <t>Social plugins aufgelistet, aber keine abschließende Liste</t>
  </si>
  <si>
    <t>Rechte sind mit Kontaktdaten aufgelistet</t>
  </si>
  <si>
    <t>Explizit das Recht auf Vergessenwerden ausgeführt</t>
  </si>
  <si>
    <t>GEDI Digital Srl verarbeitet mit Ihrer Zustimmung Ihre persönlichen Daten, die Sie uns zur Verfügung gestellt haben, indem Sie sich Initiativen des Eigentümers und / oder Dritter angeschlossen und / oder die Websites der GEDI Group und / oder Dritter durchsucht haben, um Ihre Konsumgewohnheiten zu analysieren , Vorlieben und Lebensstile, um sie für die Erstellung von Gruppen- und Einzelprofilen ("Profiling") zu verwenden, mit denen personalisierte Mitteilungen gesendet oder Produkte oder Dienstleistungen angeboten werden, die Ihren Konsumgewohnheiten entsprechen.</t>
  </si>
  <si>
    <t>zur Logik des Profilings werden keine Angaben gemacht</t>
  </si>
  <si>
    <t>genannt, aber nicht spezifiziert</t>
  </si>
  <si>
    <t>https://login.kataweb.it/membercenter/GDPR/login.jsp</t>
  </si>
  <si>
    <t>"GDPR Account Management"</t>
  </si>
  <si>
    <t>Nichtpreisgabe nicht ersichtlich</t>
  </si>
  <si>
    <t>Wir werden alle Änderungen an dieser Richtlinie auf dieser Seite veröffentlichen und, falls die Änderungen relevant sind, sie mit einer besser sichtbaren Benachrichtigung benachrichtigen.</t>
  </si>
  <si>
    <t>push und Archiv (wie erkennen?)</t>
  </si>
  <si>
    <t>La Repubblica verspricht Archiv der Datenschutzerklärung. Nicht ersichtlich, wie darauf zugegriffen werden kann, aber erscheint als sehr sinnvoll.</t>
  </si>
  <si>
    <t>IP-Adressen, den verwendeten Browsertyp, das Betriebssystem, den Domainnamen und die Adressen der Websites, von denen aus auf sie zugegriffen wurde, Informationen zu den Seiten, die von Benutzern innerhalb besucht wurden der Site, der Zeitpunkt des Zugriffs, der Aufenthalt auf der einzelnen Seite, die Analyse des internen Pfads und anderer Parameter in Bezug auf das Betriebssystem und die IT-Umgebung des Benutzers.</t>
  </si>
  <si>
    <t>"weitere Datenkategorien" ziemlich unpräzise</t>
  </si>
  <si>
    <t>L'TUR</t>
  </si>
  <si>
    <t>https://www.ltur.com/de/information/datenschutz?omnin=footer.datenschutz</t>
  </si>
  <si>
    <t>Stand: 19.03.2020</t>
  </si>
  <si>
    <t>L'TUR stellt die Erklärung als lediglich als PDF-Dokument zum Download bereit (Barrierefreiheit?).</t>
  </si>
  <si>
    <t>mit Verweis auf das Impressum</t>
  </si>
  <si>
    <t>l'tur GmbH</t>
  </si>
  <si>
    <t>Karlsruher Straße 22</t>
  </si>
  <si>
    <t xml:space="preserve">76437 Rastatt, Deutschland </t>
  </si>
  <si>
    <t xml:space="preserve">datenschutz@ltur.de </t>
  </si>
  <si>
    <t xml:space="preserve">Soweit zum Niederlassungsstaat des Empfängers kein Angemessenheitsbeschluss der Kommission vorliegt und der Empfänger nicht dem Privacy Shield Abkommen unterliegt, kommen Standardvertragsklauseln zum Einsatz. Weitergehende Informationen erhalten Sie unter datenschutz@ltur.de </t>
  </si>
  <si>
    <t>unklar, ob diese wirklich vorliegt</t>
  </si>
  <si>
    <t>weitere Infos müssten gesondert eingeholt werden</t>
  </si>
  <si>
    <t>inkl. Einschränkung</t>
  </si>
  <si>
    <t xml:space="preserve">Eine diesbezügliche Anfrage richten Sie bitte an die im Impressum genannte Adresse mit dem Zusatz „Datenschutz“ oder an datenschutz@ltur.de. Jegliche Übermittlung setzt Ihre zweifelsfreie Authentifikation als Betroffener voraus oder kann nur an eine in Ihren Daten bereits hinterlegte Adresse erfolgen. </t>
  </si>
  <si>
    <t xml:space="preserve">Der Landesbeauftragte für den Datenschutz Baden-Württemberg Dr. Stefan Brink </t>
  </si>
  <si>
    <t>- IP-Adresse</t>
  </si>
  <si>
    <t>- Datum und Uhrzeit der Anfrage</t>
  </si>
  <si>
    <t>- Inhalt der Anforderung (konkrete Seite)</t>
  </si>
  <si>
    <t>- Zugriffsstatus/HTTPS-Statuscode</t>
  </si>
  <si>
    <t>- jeweils übertragene Datenmenge</t>
  </si>
  <si>
    <t>- Webseite, von der die Anforderung kommt - genutzter Browser</t>
  </si>
  <si>
    <t>- Betriebssystem und dessen Oberfläche</t>
  </si>
  <si>
    <t xml:space="preserve">- Sprache und Version der Browsersoftware </t>
  </si>
  <si>
    <t xml:space="preserve">Wir nutzen Hotjar, um die Bedürfnisse unserer Nutzer besser zu verstehen und das Angebot auf unseren Webseiten zu optimieren. Rechtsgrundlage der Nutzung und der Verarbeitung Ihrer personenbeziehbaren Daten ist Ihre Einwilligung Art. 6 Abs. 1 lit. a DSGVO, das berechtigte Interesse an der zur Gewinnung von Informationen zur Optimierung der Webseitengestaltung. </t>
  </si>
  <si>
    <r>
      <t xml:space="preserve">Wir setzen das Analysetool „trbo“ der trbo GmbH, Leopoldstr. 41, 80802 München </t>
    </r>
    <r>
      <rPr>
        <sz val="11"/>
        <color rgb="FF0F54CC"/>
        <rFont val="ArialMT"/>
      </rPr>
      <t xml:space="preserve">http://www.trbo.com/ </t>
    </r>
    <r>
      <rPr>
        <sz val="11"/>
        <color theme="1"/>
        <rFont val="ArialMT"/>
      </rPr>
      <t xml:space="preserve">ein, um unsere Webseiten bestmöglich und angepasst an die Nutzererwartungen gestalten zu können. </t>
    </r>
  </si>
  <si>
    <t>vorbildlich genannt, sehr viele Drittanbieter</t>
  </si>
  <si>
    <t>L'TUR stellt Datenkategorien, Zwecke und Rechtsgrundlagen übersichtlich tabellarisch dar. Die Anzahl der Auftragsdatenverarbeiter und Drittanbieter ist vergleichsweise hoch.</t>
  </si>
  <si>
    <t>- Anrede</t>
  </si>
  <si>
    <t>- Vorname und Name</t>
  </si>
  <si>
    <t>- Geburtsdatum</t>
  </si>
  <si>
    <t>- Staatsbürgerschaft</t>
  </si>
  <si>
    <t>- Adresse</t>
  </si>
  <si>
    <t>- E-Mail-Adresse</t>
  </si>
  <si>
    <t>- Telefonnummer</t>
  </si>
  <si>
    <t>- Zahlungsinformationen (Kontoangaben oder Kreditkartenangaben) Zu weiteren Mitreisenden werden:</t>
  </si>
  <si>
    <t>- Adresse erhoben.</t>
  </si>
  <si>
    <t xml:space="preserve">Die übermittelten Score-Werte verwenden wir für eine abgewogene Entscheidung über die Annahme Ihrer Buchungsanfrage und zu unserem Schutz vor Eingehungsbetrug und Zahlungsausfall. Lediglich im Fall eines bestätigten Betrugsfalles erfolgt eine automatisierte Ablehnung. Rechtsgrundlage der Verarbeitung ist unser berechtigtes Interesse, uns vor Betrug und Zahlungsausfall zu schützen, Art. 6 Abs. 1 f lit. DSGVO (berechtigtes Interesse). Die an l'tur GmbH übermittelten Abfrageergebnisse werden für vier Wochen mit dem Vorgang gespeichert und anschließend gelöscht. </t>
  </si>
  <si>
    <t>siehe unten, Scoring-Angebote</t>
  </si>
  <si>
    <t>detailliert pro Dienst aufgeschlüsselt</t>
  </si>
  <si>
    <t>alle der folgenden Rechte werden doppelt aufgeführt</t>
  </si>
  <si>
    <t>Nichtpreisgabe bleibt unklar</t>
  </si>
  <si>
    <t xml:space="preserve">Diese Verarbeitung erfolgt für die Dauer der längsten Aufbewahrungsfrist (i.d.R. 11 Jahre ab Reiseende). </t>
  </si>
  <si>
    <t>teilweise, aber nicht immer genannt</t>
  </si>
  <si>
    <t>Mail-Anfrage</t>
  </si>
  <si>
    <t>(liegt lediglich als PDF vor)</t>
  </si>
  <si>
    <t>drei G'en mBH</t>
  </si>
  <si>
    <t>service@verivox.de</t>
  </si>
  <si>
    <t>einige Drittanbieter mit Verweis auf deren Policies, aber fehlende Detailinformationen</t>
  </si>
  <si>
    <t>Zwecke mit Rechtsgrundlage gelistet, aber unklar, welche personenbezogenen Daten jeweils betroffen sind</t>
  </si>
  <si>
    <t>Verivox: Zwecke mit Rechtsgrundlage gelistet, aber unklar, welche personenbezogenen Daten jeweils betroffen sind.</t>
  </si>
  <si>
    <t>Ihre personenbezogenen Daten werden von uns grundsätzlich nur dann an Dritte gegeben, soweit dies zur Vertragserfüllung erforderlich ist, wir oder der Dritte ein berechtigtes Interesse an der Weitergabe haben oder Ihre Einwilligung hierfür vorliegt.</t>
  </si>
  <si>
    <t>Hierbei handelt es sich um Dritte, bzw. Auftragsverarbeiter in folgenden Ländern: USA, Kanada</t>
  </si>
  <si>
    <t>Log-Dateien: 90 Tage</t>
  </si>
  <si>
    <t>Vertragsrelevante Daten bei der Produktvermittlung wie Ausweisdaten: Löschung nach bestätigter Übertragung an den Provider</t>
  </si>
  <si>
    <t>Beratungsrelevante Daten bei der Produktvermittlung wie Teile der Stammdaten, Produktdaten, Vertragsdaten, Kontaktdaten: Bis zum Ende der Vertragslaufzeit und Ablauf der gesetzlichen Aufbewahrungsfristen</t>
  </si>
  <si>
    <t>Vertragsrelevante Daten für die Bereitstellung eigener Produkte wie Teile der Stammdaten, Produktdaten, Vertragsdaten, Abrechnungsdaten, Kontaktdaten – Bis zum Ende der Vertragslaufzeit und Ablauf der gesetzlichen Aufbewahrungsfristen</t>
  </si>
  <si>
    <t>Abrechnungsrelevante Daten wie Teile der Stammdaten, Tarifdaten, Vertragsdaten: Bis zum Ablauf der gesetzlichen Aufbewahrungsfristen</t>
  </si>
  <si>
    <t>Daten und Dokumente deren Verarbeitung durch gesonderte Einwilligung legitimiert wurde: Bis zum Entfall der jeweiligen Zwecke oder bis zum Widerruf der Einwilligung</t>
  </si>
  <si>
    <t>Daten zur Antragsvorbefüllung: Bis zum Entfall des Zwecks oder bis zum Widerruf der Einwilligung</t>
  </si>
  <si>
    <t>Daten des Kundenkontos „Mein Konto“ wie Stammdaten, Vertragsmanagerdaten, Versicherungsmanagerdaten: Bis zur Löschung des Kontos durch den Kunden</t>
  </si>
  <si>
    <t>Speicherdauern:</t>
  </si>
  <si>
    <t>konkrete Angabe der Kriterien</t>
  </si>
  <si>
    <t>(siehe unten)</t>
  </si>
  <si>
    <t>Verivoy nennt die Speicherfristen gesammelt (inkl. der jeweiligen Kriterien).</t>
  </si>
  <si>
    <t>implizit durch Nennung zahlreicher Banken und Auskunfteien</t>
  </si>
  <si>
    <t>13.2. Registrierung/Anmeldung über Facebook (Facebook-Login)</t>
  </si>
  <si>
    <t>Wir bieten Ihnen die Möglichkeit, sich über Ihr Facebook-Konto bei uns zu registrieren bzw. anzumelden. Wenn Sie hiervon Gebrauch machen, erhalten wir die für die Registrierung bzw. Anmeldung benötigten Daten von Facebook (z. B. E-Mail-Adresse, Name).</t>
  </si>
  <si>
    <t>Wenn wir Ihre Daten an Dritte weitergegeben haben informieren wir diese über die Berichtigung, soweit dies gesetzlich vorgeschrieben ist.</t>
  </si>
  <si>
    <t>Der Landesbeauftragte für den Datenschutz und die Informationsfreiheit</t>
  </si>
  <si>
    <t>unvollständig bzw. unklar</t>
  </si>
  <si>
    <t>https://www.verivox.de/company/datenschutz/</t>
  </si>
  <si>
    <t>https://www.enel.com/privacy-policy</t>
  </si>
  <si>
    <t>dpoenel@enel.com</t>
  </si>
  <si>
    <r>
      <t>Contact details</t>
    </r>
    <r>
      <rPr>
        <sz val="18"/>
        <color rgb="FF0E141A"/>
        <rFont val="Arial"/>
        <family val="2"/>
      </rPr>
      <t>: name, surname, e-mail address, telephone number, the content of the message you sent and any other personal data you may have provided during your communications with us.</t>
    </r>
  </si>
  <si>
    <t>"any other personal data", sehr unklar</t>
  </si>
  <si>
    <t>third party companies or other entities, in their role as external data processors, which provide outsourced services to Enel to enable the Website to function.</t>
  </si>
  <si>
    <t>komplett unklar, welche Dritten das sein könnten</t>
  </si>
  <si>
    <t>Performance of a contract</t>
  </si>
  <si>
    <t>Legitimate interest</t>
  </si>
  <si>
    <t>nicht erklärt</t>
  </si>
  <si>
    <t>To enable users to utilise all the Website’s functions</t>
  </si>
  <si>
    <t>s.o.</t>
  </si>
  <si>
    <t>unklar, ob das das stattfindet ("may")</t>
  </si>
  <si>
    <t>läge vor, falls das geschieht</t>
  </si>
  <si>
    <t>until the purposes of the data processing have been completed. </t>
  </si>
  <si>
    <t>to receive the personal data in a structured, commonly used and machine-readable format and to transmit such data to another controller without hindrance, where technically feasible.</t>
  </si>
  <si>
    <t>unklar, ob das das stattfindet</t>
  </si>
  <si>
    <t>maximal implizit</t>
  </si>
  <si>
    <t>per Mail an DPO</t>
  </si>
  <si>
    <t>Enel macht keine konkreten Aussagen zur Speicherung.</t>
  </si>
  <si>
    <t>Enel hat insgesamt sehr vage und vollständige Privacy Policy: Dritte werden überhaupt nicht erwähnt.</t>
  </si>
  <si>
    <t>https://www.bnpparibas.de/de/datenschutzrichtlinie/</t>
  </si>
  <si>
    <r>
      <t> BNP Paribas und ihre Tochtergesellschaften, in erster Linie in Bezug auf unseren Geschäftsbereich Corporate &amp; Institutional Banking und die Dienstleistungen von BNP Paribas Securities Services, wie im Folgenden detailliert dargestellt („</t>
    </r>
    <r>
      <rPr>
        <b/>
        <sz val="13"/>
        <color rgb="FF000000"/>
        <rFont val="Trebuchet MS"/>
        <family val="2"/>
      </rPr>
      <t>wir</t>
    </r>
    <r>
      <rPr>
        <sz val="13"/>
        <color rgb="FF5A5A5A"/>
        <rFont val="Trebuchet MS"/>
        <family val="2"/>
      </rPr>
      <t>”).</t>
    </r>
  </si>
  <si>
    <t>unklar, wer als beteiligt</t>
  </si>
  <si>
    <r>
      <t>Identitätsinformationen</t>
    </r>
    <r>
      <rPr>
        <sz val="13"/>
        <color rgb="FF5A5A5A"/>
        <rFont val="Inherit"/>
      </rPr>
      <t> (z. B. Name, Personalausweis- oder Reisepassnummer, Nationalität, Geburtsort und -datum, Geschlecht, Lichtbild, IP-Adresse)</t>
    </r>
  </si>
  <si>
    <r>
      <t>Kontaktinformationen</t>
    </r>
    <r>
      <rPr>
        <sz val="13"/>
        <color rgb="FF5A5A5A"/>
        <rFont val="Inherit"/>
      </rPr>
      <t> (Anschrift, E-Mail-Adresse, Telefonnummer usw.)</t>
    </r>
  </si>
  <si>
    <r>
      <t>Informationen zur familiären Situation</t>
    </r>
    <r>
      <rPr>
        <sz val="13"/>
        <color rgb="FF5A5A5A"/>
        <rFont val="Inherit"/>
      </rPr>
      <t> (z. B. Familienstand, Anzahl der Kinder)</t>
    </r>
  </si>
  <si>
    <r>
      <t>Steuerinformationen</t>
    </r>
    <r>
      <rPr>
        <sz val="13"/>
        <color rgb="FF5A5A5A"/>
        <rFont val="Inherit"/>
      </rPr>
      <t> (z. B. Steueridentifikationsnummer, Steuerstatus)</t>
    </r>
  </si>
  <si>
    <r>
      <t>Informationen zu Ausbildung und Beruf</t>
    </r>
    <r>
      <rPr>
        <sz val="13"/>
        <color rgb="FF5A5A5A"/>
        <rFont val="Inherit"/>
      </rPr>
      <t> (Bildungsstand, Berufstätigkeit, Name des Arbeitgebers, Verdienst usw.)</t>
    </r>
  </si>
  <si>
    <r>
      <t>Bankgeschäfts-, Finanz- und Transaktionsdaten</t>
    </r>
    <r>
      <rPr>
        <sz val="13"/>
        <color rgb="FF5A5A5A"/>
        <rFont val="Inherit"/>
      </rPr>
      <t> (z. B. Bankverbindung, Kreditkartennummer, Zahlungsverkehr, Vermögenswerte, erklärtes Anlegerprofil, Bonitätsgeschichte, Verbindlichkeiten und Kosten);</t>
    </r>
  </si>
  <si>
    <r>
      <t>Daten in Bezug auf Ihre Gewohnheiten und Präferenzen</t>
    </r>
    <r>
      <rPr>
        <sz val="13"/>
        <color rgb="FF5A5A5A"/>
        <rFont val="Inherit"/>
      </rPr>
      <t>:</t>
    </r>
  </si>
  <si>
    <t>Daten über Ihre Nutzung unserer Produkte und Dienstleistungen einschließlich Bankgeschäfts-, Finanz- und Transaktionsdaten;</t>
  </si>
  <si>
    <t>Daten aus Ihren Interaktionen mit uns: unsere Niederlassungen (Kontaktberichte), unsere Websites, unsere Apps, unsere Social-Media-Seiten, Meetings, Anrufe, Chats, E-Mails, Gespräche, Telefonate;</t>
  </si>
  <si>
    <r>
      <t>Videoüberwachung</t>
    </r>
    <r>
      <rPr>
        <sz val="13"/>
        <color rgb="FF5A5A5A"/>
        <rFont val="Inherit"/>
      </rPr>
      <t> (einschließlich Überwachungskameras) und Geolokationsdaten (aus denen aus Sicherheitsgründen z. B. hervorgeht, an welchen Orten Abhebungen und Zahlungen erfolgt sind, oder wo Sie die nächstgelegenen Niederlassungen oder Dienstleister finden); und</t>
    </r>
  </si>
  <si>
    <r>
      <t>Daten, die zur Bekämpfung von Überschuldung</t>
    </r>
    <r>
      <rPr>
        <sz val="13"/>
        <color rgb="FF5A5A5A"/>
        <rFont val="Inherit"/>
      </rPr>
      <t> </t>
    </r>
    <r>
      <rPr>
        <b/>
        <sz val="13"/>
        <color rgb="FF000000"/>
        <rFont val="Inherit"/>
      </rPr>
      <t>erforderlich sind.</t>
    </r>
  </si>
  <si>
    <t>Die folgenden sensiblen Daten dürfen nur dann eingeholt werden, wenn Sie dem zuvor ausdrücklich zugestimmt haben:</t>
  </si>
  <si>
    <r>
      <t>Biometriedaten</t>
    </r>
    <r>
      <rPr>
        <sz val="13"/>
        <color rgb="FF5A5A5A"/>
        <rFont val="Inherit"/>
      </rPr>
      <t> (z. B. Fingerabdruck, Stimm- oder Gesichtsmuster), die zu Identifizierungs- und Sicherheitszwecken verwendet werden können</t>
    </r>
  </si>
  <si>
    <r>
      <t>Gesundheitsdaten</t>
    </r>
    <r>
      <rPr>
        <sz val="13"/>
        <color rgb="FF5A5A5A"/>
        <rFont val="Inherit"/>
      </rPr>
      <t> für den Abschluss bestimmter Versicherungsverträge; diese Daten werden erforderlichenfalls nach dem Grundsatz ‚Kenntnis nur, wenn notwendig‘ verarbeitet</t>
    </r>
  </si>
  <si>
    <t>BNP Paribas verarbeit Biometrie- und Gesundheitsdaten.</t>
  </si>
  <si>
    <t>aus öffentlich zugänglichen Datenbanken Dritter.</t>
  </si>
  <si>
    <t>aus öffentlich zugänglichen Quellen von öffentlichen Behörden (beispielsweise dem Bundesanzeiger);</t>
  </si>
  <si>
    <t>von Internetseiten bzw. Social-Media-Seiten, die von Ihnen veröffentlichte Informationen enthalten (beispielsweise Ihrer eigenen Website oder Social-Media-Seite);</t>
  </si>
  <si>
    <t>von Dritten wie Kreditauskunfteien und Betrugsbekämpfungsbehörden oder Datenbrokern und werden unter Beachtung der datenschutzrechtlichen Bestimmungen bereitgestellt;</t>
  </si>
  <si>
    <t>von unseren Firmenkunden oder Dienstleistern;</t>
  </si>
  <si>
    <t>BNP Paribas hält Übersicht der Quellen, aus denen personenbezogene Daten stammen könnten vor.</t>
  </si>
  <si>
    <t>vorbildlich und ausführlich</t>
  </si>
  <si>
    <t>Transaktionsnachweise;</t>
  </si>
  <si>
    <t>Prävention von Betrug;</t>
  </si>
  <si>
    <t>IT-Management einschließlich Infrastrukturmanagement (z. B. gemeinsame Plattformen), sowie Maßnahmen zur Aufrechterhaltung des kontinuierlichen Geschäftsbetriebs und IT-Sicherheit;</t>
  </si>
  <si>
    <t>Erstellung von individuellen statistischen Modellen anhand von Auswertungen der Transaktionen für die Ermittlung Ihrer Kreditrisikoeinstufung;</t>
  </si>
  <si>
    <t>Erstellung von aggregierten Statistiken, Tests und Modellen zum Zweck der Forschung und Entwicklung, um das Risikomanagement unserer Unternehmensgruppe zu optimieren oder um bestehende Produkte und Dienstleistungen zu verbessern bzw. neue zu entwickeln;</t>
  </si>
  <si>
    <t>Schulung unserer Mitarbeiter durch die Aufzeichnung von Anrufen in unseren Callcentern;1</t>
  </si>
  <si>
    <t>Unser Angebot für Sie oder die Rechtsperson, die Sie vertreten, und das Angebot anderer Unternehmenseinheiten von BNP Paribas zu personalisieren mittels;</t>
  </si>
  <si>
    <t>Verbesserung der Qualität unserer Bankgeschäfts-, Finanz- oder Versicherungsprodukte oder –dienstleistungen;</t>
  </si>
  <si>
    <t>Bewerbung von Produkten oder Dienstleistungen, die zu Ihren persönlichen Umständen und Ihrem Profil passen; dies kann erreicht werden durch:</t>
  </si>
  <si>
    <t>die Segmentierung unserer Interessenten und Kunden;</t>
  </si>
  <si>
    <t>die Analyse Ihrer Gewohnheiten und Präferenzen in den unterschiedlichen Kanälen (Besuche in unseren Niederlassungen, E-Mails oder Nachrichten, Besuche auf unserer Website usw.);</t>
  </si>
  <si>
    <t>die Weitergabe ihrer Daten an eine andere Unternehmenseinheit von BNP Paribas, insbesondere wenn Sie oder die Rechtsperson, die Sie vertreten, ein Kunde dieser anderen Einheit ist bzw. wird;</t>
  </si>
  <si>
    <t>die Abstimmung der Produkte oder Dienstleistungen, die Sie bereits erworben haben oder nutzen, mit anderen Daten, die uns über Sie vorliegen (z. B. könnten wir daraus ersehen, dass Sie Kinder, aber noch keine Familienschutz-Versicherung haben); und</t>
  </si>
  <si>
    <t>die Überwachung von Transaktionen, um jene zu ermitteln, die von Ihrer normalen Routine abweichen (z. B. wenn eine große Abhebung von Ihrem Bankkonto in einem Land erfolgt, in dem Sie nicht wohnhaft sind).</t>
  </si>
  <si>
    <t>ausführlich, vergleiche unten</t>
  </si>
  <si>
    <t>BNP Paribas listet berechtige Interessen feingranular auf.</t>
  </si>
  <si>
    <t>unklar, ob das passiert</t>
  </si>
  <si>
    <t>Unter bestimmten Umständen können wir Ihre Daten an ein anderes Land übermitteln</t>
  </si>
  <si>
    <t>Die jeweils aktuelle Fassung steht Ihnen online zur Verfügung. Über grundlegende Änderungen werden wir Sie auf unserer Website oder über die sonstigen üblichen Kommunikationskanäle informieren.</t>
  </si>
  <si>
    <t>gdpr.desk.cib@bnpparibas.com</t>
  </si>
  <si>
    <t>Wir verarbeiten Ihre Daten teilweise auf automatisierte Weise mit dem Ziel, bestimmte persönliche Aspekte auszuwerten (Profiling). Wir verwenden Profiling zum Beispiel in den folgenden Fällen:</t>
  </si>
  <si>
    <t>Wir sind aufgrund gesetzlicher und regulatorischer Vorgaben zur Bekämpfung von Geldwäsche, Terrorismusfinanzierung und vermögensgefährdenden Straftaten  verpflichtet. Dabei werden auch Datenauswertungen  (u.a. im Zahlungsverkehr) vorgenommen. Diese Maßnahmen dienen zugleich auch Ihrem Schutz.</t>
  </si>
  <si>
    <t>Es werden Profiling-Gründe genannt.</t>
  </si>
  <si>
    <t>Die Datenschutzerklärung enthält Hinweise auf Landesrechtspezifika.</t>
  </si>
  <si>
    <t>nicht pro personenbezogenem Datum oder -kategorie angegeben</t>
  </si>
  <si>
    <t>eine vielzahl von Kategorien, aber kein einziges konkretes Unternehmen wird benannt</t>
  </si>
  <si>
    <t>implizit erkennbar</t>
  </si>
  <si>
    <t>ausführlich benannt</t>
  </si>
  <si>
    <t>nicht immer eindeutig, keine Referenz auf entsprechende Artikel der DSGVO</t>
  </si>
  <si>
    <r>
      <t>Otto (GmbH &amp; Co KG), Werner-Otto-Str. 1-7, 22179 Hamburg (</t>
    </r>
    <r>
      <rPr>
        <b/>
        <sz val="14"/>
        <color rgb="FF222222"/>
        <rFont val="Arial"/>
        <family val="2"/>
      </rPr>
      <t>„OTTO“ und/oder „wir“ und/oder „Verantwortlicher“</t>
    </r>
    <r>
      <rPr>
        <sz val="14"/>
        <color rgb="FF222222"/>
        <rFont val="Arial"/>
        <family val="2"/>
      </rPr>
      <t>)</t>
    </r>
  </si>
  <si>
    <t>https://www.otto.de/shoppages/service/datenschutz</t>
  </si>
  <si>
    <t>Das Recht auf Datenübertragbarkeit können Sie in Ihrem jeweiligen Kundenkonto geltend machen.</t>
  </si>
  <si>
    <t>auch die gesetzlichen Vertreter sind benannt</t>
  </si>
  <si>
    <t>Bei Otto sind auch die gesetzlichen Vertreter sind benannt.</t>
  </si>
  <si>
    <t>E-Mail: datenschutzbeauftragter@ottogroup.com</t>
  </si>
  <si>
    <t>Otto stellt einzelnen Abschnitten eine Kurzzusammenfassung voran.</t>
  </si>
  <si>
    <t>Vorname, Nachname</t>
  </si>
  <si>
    <t>• Rechnungs- und Lieferanschrift</t>
  </si>
  <si>
    <t>• E-Mail-Adresse</t>
  </si>
  <si>
    <t>• Rechnungs- und Bezahldaten</t>
  </si>
  <si>
    <t>• Geburtsdatum</t>
  </si>
  <si>
    <t>• Telefonnummer</t>
  </si>
  <si>
    <t>• Informationen über getätigte Bestellungen</t>
  </si>
  <si>
    <t>Rechtsgrundlage hierfür ist Artikel 6 Absatz 1 Buchstabe b) DSGVO, d.h. Sie stellen uns die Daten auf Grundlage des jeweiligen Vertragsverhältnisses (z.B. Führung Ihres Kunden-/ Nutzerkontos, Abwicklung eines Kaufvertrages) zwischen</t>
  </si>
  <si>
    <t>OTTO kann im Rahmen der Bonitätsprüfung mittels des Einsatzes eines automatisierten Prozesses entscheiden, ob Ihnen die gewünschte unsichere Zahlungsart (Raten-/ Rechnungszahlung) eingeräumt wird. So kann z.B. bei der Übermittlung einer negativen Bonitätsauskunft durch eine Auskunftei oder bei der Berechnung eines nicht ausreichenden Scorewerts im Rahmen des internen Scoring automatisiert eine Ablehnung der gewünschten Zahlungsart erfolgen.</t>
  </si>
  <si>
    <t>Rechtsgrundlage der Verarbeitung der Daten ist Artikel 6 Absatz 1 Buchstabe b) DSGVO.</t>
  </si>
  <si>
    <t>Otto stellt zudem Anleitungen bereit, wie der Datenverarbeitung im Einzelnen widersprochen werden kann oder wie Browsereinstellungen vorgenommen werden können, um datensparsamer zu verfahren.</t>
  </si>
  <si>
    <t>Beispielhafte Nennung von Speicherdauern</t>
  </si>
  <si>
    <t>unklar, ob alle personenbezogenen Daten davon erfasst sind</t>
  </si>
  <si>
    <t>Stand: April 2020</t>
  </si>
  <si>
    <t>maximal implizit klar</t>
  </si>
  <si>
    <t>weitesgehend unklar</t>
  </si>
  <si>
    <t>ob das geschieht, ist unklar</t>
  </si>
  <si>
    <t>falls es geschieht, bestehen Standardvertragsklauseln</t>
  </si>
  <si>
    <t>https://www.carrefour.fr/articles/politique-generale-protection-donnees-personnelles</t>
  </si>
  <si>
    <t>(als automastische Übersetzung aus dem Französischen)</t>
  </si>
  <si>
    <t>Carrefour France - Industriegebiet Route de Paris 14120 Mondeville </t>
  </si>
  <si>
    <t>Auf der Grundlage der Ausführung der auf Ihren Wunsch ergriffenen vorvertraglichen Maßnahmen und / oder der Ausführung des von Ihnen unterzeichneten Vertrags führen wir Behandlungen durch, die den folgenden Zwecken dienen:</t>
  </si>
  <si>
    <t>22. Einige von Carrefour France verarbeitete Daten stammen indirekt aus folgenden Quellen:</t>
  </si>
  <si>
    <t>nur Kategorien, keine Einzelunternehmen</t>
  </si>
  <si>
    <t>explizite Auflistung für jedes persönliche Datum</t>
  </si>
  <si>
    <t>Carrefour zeichnet Speicherdauern und -kriterien transparent pro Zweck aus.</t>
  </si>
  <si>
    <t>Standard-Vertragsklauseln</t>
  </si>
  <si>
    <t>rightsdespersonnes@serviceclients-carrefour.com</t>
  </si>
  <si>
    <t>unklar, ob einschlägig</t>
  </si>
  <si>
    <t>5. Je nach geltendem rechtlichen und regulatorischen Kontext muss sich dies möglicherweise ändern.</t>
  </si>
  <si>
    <t>eher versteckt</t>
  </si>
  <si>
    <t>Datenportabilität nicht erkennbar</t>
  </si>
  <si>
    <t>keine natürliche Person; nur Emailadresse</t>
  </si>
  <si>
    <t>Die Kategorien der personenbezogenen Daten sind nicht erkennbar.</t>
  </si>
  <si>
    <t>https://about.qwant.com/de/rechtlich/datenschutzrichtlinie/</t>
  </si>
  <si>
    <t>Wir versuchen nie herauszufinden, wer Sie sind oder was Sie persönlich tun, wenn Sie unsere Suchmaschine nutzen</t>
  </si>
  <si>
    <t>Qwant sammelt keine personenbezogenen Daten, nicht einmal Cookies.</t>
  </si>
  <si>
    <r>
      <t>Qwant hat eine Abteilung für Datenschutz, das sich dem Schutz Ihrer Privatsphäre widmet. Wir verfügen auch über einen </t>
    </r>
    <r>
      <rPr>
        <b/>
        <sz val="18"/>
        <color rgb="FF424242"/>
        <rFont val="Helvetica"/>
        <family val="2"/>
      </rPr>
      <t>Datenschutzbeauftragten (DSB)</t>
    </r>
    <r>
      <rPr>
        <sz val="18"/>
        <color rgb="FF424242"/>
        <rFont val="Helvetica"/>
        <family val="2"/>
      </rPr>
      <t>. Beide arbeiten eng zusammen, um sicherzustellen, dass die einschlägigen Vorschriften über personenbezogene Daten so weit wie möglich angewandt werden.</t>
    </r>
  </si>
  <si>
    <t>Der Datenschutzbeauftragte führt ein "aktualisertes Register über alle Verarbeitungen personenbezogener Daten".</t>
  </si>
  <si>
    <t>In solchen Fällen erfassen wir einige personenbezogene Daten wie Ihren Namen, Vornamen und Ihre E-Mail-Adresse:</t>
  </si>
  <si>
    <t>bei der Suche werden keine erfasst; bei der Kontoerstellung schon</t>
  </si>
  <si>
    <t>Die personenbezogenen Daten des Nutzers werden von Qwant ausschließlich für die folgenden Zwecke erhoben und verarbeitet:</t>
  </si>
  <si>
    <t>Qwant hat keine Dritten Partner mit Ausnahme von Rekrutierungspartnern.</t>
  </si>
  <si>
    <t>nur Rekrutierungspartner</t>
  </si>
  <si>
    <t>das Recht, eine Forderung bei einer Kontrollbehörde geltend zu machen;</t>
  </si>
  <si>
    <t>Sie können eine Kopie Ihrer Daten erhalten, indem Sie sich mit Ihrem Qwant-Account verbinden und in Ihrem Account auf “Eine Kopie meiner Daten erhalten” klicken.</t>
  </si>
  <si>
    <t>Einige Teile des Webs sind noch nicht perfekt indiziert. In der Zwischenzeit ermöglicht es uns unsere Vereinbarung mit Microsoft Bing, eigene Ergebnisse mit denen von Microsoft Bing zu ergänzen, um die bestmöglichen Suchergebnisse aus dem gesamten Web anzubieten.</t>
  </si>
  <si>
    <t>Zusammenarbeit mit Bing erfolgt; hierbei laut Datenschutzerklärung keine Weitergabe personenbezogener Daten.</t>
  </si>
  <si>
    <t>nicht ausgewiesen</t>
  </si>
  <si>
    <t>nur implizit erkennbar</t>
  </si>
  <si>
    <t>nicht klar, ob vorhanden; vermutlich nicht</t>
  </si>
  <si>
    <t>Stand: 28.05.2019</t>
  </si>
  <si>
    <t>Diese Deaktivierung kann jedoch dazu führen, dass Sie nicht auf einige Funktionen der Website zugreifen können, wie z.B. Ihre Browsereinstellungen.</t>
  </si>
  <si>
    <r>
      <t>Qwant sammelt bei der Suche</t>
    </r>
    <r>
      <rPr>
        <sz val="18"/>
        <color rgb="FFFF0000"/>
        <rFont val="Helvetica"/>
        <family val="2"/>
      </rPr>
      <t> grundsätzlich </t>
    </r>
    <r>
      <rPr>
        <b/>
        <sz val="18"/>
        <color rgb="FFFF0000"/>
        <rFont val="Helvetica"/>
        <family val="2"/>
      </rPr>
      <t>keine Daten über seine Benutzer</t>
    </r>
    <r>
      <rPr>
        <sz val="18"/>
        <color rgb="FFFF0000"/>
        <rFont val="Helvetica"/>
        <family val="2"/>
      </rPr>
      <t>. Schlicht und einfach.</t>
    </r>
  </si>
  <si>
    <t>https://privacy.xing.com/de/datenschutzerklaerung</t>
  </si>
  <si>
    <t>Stand: 28. Februar 2020</t>
  </si>
  <si>
    <t>Unsere Datenschutzbeauftragte ist Anja Engler.</t>
  </si>
  <si>
    <t>Verantwortlich für die Verarbeitung personenbezogener Daten ist die New Work SE.</t>
  </si>
  <si>
    <t>XING teilt die Datenschutzerklärung auf diverse Unterseiten, was zum einen mehr Struktur in die Angaben bringt; gleichzeitig durch die vielen Unterseiten zu Navigationsschwierigkeiten und mangelnder Durchsuchbarkeit führt.</t>
  </si>
  <si>
    <t>Im Rahmen der registrierungspflichtigen Anwendungen von XING müssen wir bestimmte personenbezogene Daten von Ihnen als Ihre Zugangsdaten erheben und verarbeiten.</t>
  </si>
  <si>
    <t>Kategorie</t>
  </si>
  <si>
    <t>Nutzername</t>
  </si>
  <si>
    <t>Login-E-Mail-Adresse</t>
  </si>
  <si>
    <t>Login-Handynummer</t>
  </si>
  <si>
    <t>Passwort</t>
  </si>
  <si>
    <t>Sichtbarkeit</t>
  </si>
  <si>
    <t>Ihre Zugangsdaten sind für Dritte nicht einsehbar. Wir werden diese Daten in keinem Fall an Dritte weitergeben.</t>
  </si>
  <si>
    <t>Speicherdauer</t>
  </si>
  <si>
    <t>Wir löschen diese Daten, wenn Sie Ihr Nutzerkonto löschen.</t>
  </si>
  <si>
    <t>Rechtsgrundlage für diese Verarbeitung personenbezogene Daten ist Art. 6 I b) EU-DSGVO.</t>
  </si>
  <si>
    <t>Die Datenkategorie wird ausführlich gelistet und enthält Angaben zur Sichtbarkeit, Speicherdauer und Rechtsgrundlage für die Verarbeitung. Die Darstellung kann als vorbildlich angesehen werden.</t>
  </si>
  <si>
    <t>sehr gut verständliche Darstellung</t>
  </si>
  <si>
    <t>pro Datum angegeben</t>
  </si>
  <si>
    <t>Wenn Sie den Dienst XING nutzen oder besuchen, sammeln wir während der Nutzung bzw. des Besuches automatisch Daten von Ihnen. Dies geschieht mit Hilfe verschiedener Tracking-Technologien.</t>
  </si>
  <si>
    <t>Wir verarbeiten auch Daten, die wir nicht direkt bei Ihnen erhoben haben. Das ist dann der Fall, wenn uns ein Nutzer die Informationen zur Verfügung stellt oder wir die Informationen aus anderen Quellen erheben. In diesen Fällen verarbeiten wir die Daten jeweils im Rahmen unserer Vertragserfüllung gegenüber dem jeweiligen Nutzer und/oder zur Wahrung unserer berechtigten Interessen unter Abwägung mit Ihren Interessen.</t>
  </si>
  <si>
    <t>Datenquellen werden transparent angegeben.</t>
  </si>
  <si>
    <r>
      <t>Als Nutzer im sozialen Netzwerk können Sie diese Auskunft unter </t>
    </r>
    <r>
      <rPr>
        <sz val="18"/>
        <color rgb="FF009090"/>
        <rFont val="Xing Sans"/>
      </rPr>
      <t>https://www.xing.com/settings/privacy/data/disclosure</t>
    </r>
    <r>
      <rPr>
        <sz val="18"/>
        <color rgb="FF333333"/>
        <rFont val="Xing Sans"/>
      </rPr>
      <t> beantragen.</t>
    </r>
  </si>
  <si>
    <t>XING stellt außerdem ein kurzes Glossar mit relevanten Begriffen zur besseren Verständlichkeit bereit (https://privacy.xing.com/de/datenschutzerklaerung/begriffe-die-in-unserer-datenschutzerklaerung-vorkommen).</t>
  </si>
  <si>
    <t>Datenübermittlungen an Drittländer finden statt, jedoch ausschließlich unter Einhaltung der gesetzlich geregelten Zulässigkeitsvoraussetzungen.</t>
  </si>
  <si>
    <t>findet explizit statt</t>
  </si>
  <si>
    <t>https://privacy.xing.com/de/datenschutzerklaerung/wer-erhaelt-daten-zu-ihrer-person</t>
  </si>
  <si>
    <t>Weitere Kategorien von Empfängern</t>
  </si>
  <si>
    <t>Staatliche Stellen und Gerichte</t>
  </si>
  <si>
    <t>Technische Dienstleister</t>
  </si>
  <si>
    <t>Hosting-Dienstleister</t>
  </si>
  <si>
    <t>Ad-Server-Betreiber</t>
  </si>
  <si>
    <t>E-Mail-Versand-Dienstleister</t>
  </si>
  <si>
    <t>E-Mail-Marketing-Dienstleister</t>
  </si>
  <si>
    <t>Marketing-Automation-Dienstleister</t>
  </si>
  <si>
    <t>CRM-Dienstleister</t>
  </si>
  <si>
    <t>Software-Entwickler</t>
  </si>
  <si>
    <t>Agenturen</t>
  </si>
  <si>
    <t>z. B. zur Durchführung von Gewinnspielen</t>
  </si>
  <si>
    <t>Post-Versand-Dienstleister (Lettershops)</t>
  </si>
  <si>
    <t>Dienstleister im Rahmen der Marktforschung und Anbieter von Umfrage-Tools</t>
  </si>
  <si>
    <t>Remarketing-/Retargeting-Dienstleister</t>
  </si>
  <si>
    <t>Vertriebsdienstleister und Call-Center</t>
  </si>
  <si>
    <t>Dienstleister für Werbekampagnen und Anzeige von Werbung</t>
  </si>
  <si>
    <t>Anbieter von Nutzungsanalyse-Tools</t>
  </si>
  <si>
    <t>Kooperationspartner</t>
  </si>
  <si>
    <t>Andere Plattform-Anbieter im Rahmen von sog. „Social Plugins“</t>
  </si>
  <si>
    <t>Climate Partner</t>
  </si>
  <si>
    <t>Veranstaltungspartner</t>
  </si>
  <si>
    <t>Profiling/Tracking explizit ausgewiesen</t>
  </si>
  <si>
    <t>nicht nachprüfbar</t>
  </si>
  <si>
    <t>MG Freesites Ltd (hereinafter “we”, “us” or “our”) operates the website youporn.com (hereinafter “Youporn” or the “Website”) and is the controller of the information collected or provided via this Website.</t>
  </si>
  <si>
    <t>https://www.youporn.com/information/#privacy</t>
  </si>
  <si>
    <r>
      <t>Persons who visit the Website without logging in or registering “</t>
    </r>
    <r>
      <rPr>
        <b/>
        <sz val="14"/>
        <color rgb="FF707070"/>
        <rFont val="Inherit"/>
      </rPr>
      <t>unregistered users</t>
    </r>
    <r>
      <rPr>
        <sz val="14"/>
        <color rgb="FF707070"/>
        <rFont val="Arial"/>
        <family val="2"/>
      </rPr>
      <t>”</t>
    </r>
  </si>
  <si>
    <r>
      <t>Technical Data</t>
    </r>
    <r>
      <rPr>
        <sz val="14"/>
        <color rgb="FF707070"/>
        <rFont val="Arial"/>
        <family val="2"/>
      </rPr>
      <t> includes internet protocol (IP) address, which we pseudonymize (a technique that replaces or removes information in the dataset that identifies an individual), browser type and version, time zone setting and location, operating system and platform and other technology on the devices you use to access this Website.</t>
    </r>
  </si>
  <si>
    <r>
      <t>User Submitted Data</t>
    </r>
    <r>
      <rPr>
        <sz val="14"/>
        <color rgb="FF707070"/>
        <rFont val="Arial"/>
        <family val="2"/>
      </rPr>
      <t> includes data collected at your direction for a specific function, for example a contest or survey.</t>
    </r>
  </si>
  <si>
    <r>
      <t>Usage Data</t>
    </r>
    <r>
      <rPr>
        <sz val="14"/>
        <color rgb="FF707070"/>
        <rFont val="Arial"/>
        <family val="2"/>
      </rPr>
      <t> includes aggregated information about how you use our Website, products and services.</t>
    </r>
  </si>
  <si>
    <r>
      <t>Persons who choose to create a private account “</t>
    </r>
    <r>
      <rPr>
        <b/>
        <sz val="14"/>
        <color rgb="FF707070"/>
        <rFont val="Inherit"/>
      </rPr>
      <t>private account users</t>
    </r>
    <r>
      <rPr>
        <sz val="14"/>
        <color rgb="FF707070"/>
        <rFont val="Arial"/>
        <family val="2"/>
      </rPr>
      <t>”</t>
    </r>
  </si>
  <si>
    <r>
      <t>User Submitted Data</t>
    </r>
    <r>
      <rPr>
        <sz val="14"/>
        <color rgb="FF707070"/>
        <rFont val="Arial"/>
        <family val="2"/>
      </rPr>
      <t> includes data collected at your direction for a specific function, for example your interests, preferences, feedback and survey responses.</t>
    </r>
  </si>
  <si>
    <r>
      <t>Usage Data</t>
    </r>
    <r>
      <rPr>
        <sz val="14"/>
        <color rgb="FF707070"/>
        <rFont val="Arial"/>
        <family val="2"/>
      </rPr>
      <t> includes information about how you use our Website, products and services.</t>
    </r>
  </si>
  <si>
    <r>
      <t>Persons who choose to create an account “</t>
    </r>
    <r>
      <rPr>
        <b/>
        <sz val="14"/>
        <color rgb="FF707070"/>
        <rFont val="Inherit"/>
      </rPr>
      <t>registered users</t>
    </r>
    <r>
      <rPr>
        <sz val="14"/>
        <color rgb="FF707070"/>
        <rFont val="Arial"/>
        <family val="2"/>
      </rPr>
      <t>”</t>
    </r>
  </si>
  <si>
    <r>
      <t>Identity Data</t>
    </r>
    <r>
      <rPr>
        <sz val="14"/>
        <color rgb="FF707070"/>
        <rFont val="Arial"/>
        <family val="2"/>
      </rPr>
      <t> includes, username or similar identifier, date of birth and gender.</t>
    </r>
  </si>
  <si>
    <r>
      <t>Contact Data</t>
    </r>
    <r>
      <rPr>
        <sz val="14"/>
        <color rgb="FF707070"/>
        <rFont val="Arial"/>
        <family val="2"/>
      </rPr>
      <t> includes email address.</t>
    </r>
  </si>
  <si>
    <r>
      <t>Financial Data</t>
    </r>
    <r>
      <rPr>
        <sz val="14"/>
        <color rgb="FF707070"/>
        <rFont val="Arial"/>
        <family val="2"/>
      </rPr>
      <t> in case of purchases includes payment card details.</t>
    </r>
  </si>
  <si>
    <r>
      <t>Transaction Data</t>
    </r>
    <r>
      <rPr>
        <sz val="14"/>
        <color rgb="FF707070"/>
        <rFont val="Arial"/>
        <family val="2"/>
      </rPr>
      <t> in case of purchases, it may include details about payments to and from you and other details of products and services you have purchased or received from us.</t>
    </r>
  </si>
  <si>
    <r>
      <t>Technical Data</t>
    </r>
    <r>
      <rPr>
        <sz val="14"/>
        <color rgb="FF707070"/>
        <rFont val="Arial"/>
        <family val="2"/>
      </rPr>
      <t> includes pseudonymized internet protocol (IP) address, your login data, browser type and version, time zone setting and location, operating system and platform and other technology on the devices you use to access this Website.</t>
    </r>
  </si>
  <si>
    <r>
      <t>User Submitted Data</t>
    </r>
    <r>
      <rPr>
        <sz val="14"/>
        <color rgb="FF707070"/>
        <rFont val="Arial"/>
        <family val="2"/>
      </rPr>
      <t> includes data collected at your direction for a specific function, for example your username and password, purchases or orders made by you, your interests, preferences, feedback and survey responses.</t>
    </r>
  </si>
  <si>
    <r>
      <t>Marketing and Communications Data</t>
    </r>
    <r>
      <rPr>
        <sz val="14"/>
        <color rgb="FF707070"/>
        <rFont val="Arial"/>
        <family val="2"/>
      </rPr>
      <t> includes your preferences in receiving marketing from us and our third parties and your communication preferences.</t>
    </r>
  </si>
  <si>
    <t>These services may include fulfilling orders, processing credit card payments, risk and fraud detection and mitigation, providing customer service, performing business and sales analysis, customization of content, analytics, security, supporting our Website functionality, surveys and other features offered through our Website. These service providers may have access to Personal Information needed to perform their functions but are not permitted to share or use such information for any other purposes.</t>
  </si>
  <si>
    <t>relativ unklar, was sich dahinter verbirgt</t>
  </si>
  <si>
    <t>Whenever in the course of sharing information we transfer Personal Information to countries outside of the European Economic Area and other regions with comprehensive data protection laws, we will ensure that the information is transferred in accordance with this privacy policy and as permitted by the applicable laws on data protection.</t>
  </si>
  <si>
    <t>unklar wann wohin wozu</t>
  </si>
  <si>
    <t>wird eingehalten</t>
  </si>
  <si>
    <t>We will only retain your Personal Data for as long as necessary to fulfil the purposes we collected it for, including for the purposes of satisfying any legal, accounting, or reporting requirements.</t>
  </si>
  <si>
    <t>nicht differenziert nach Zwecken</t>
  </si>
  <si>
    <t>to receive information on the Personal Information concerning we hold about you and how such Personal Information is used (right to access);</t>
  </si>
  <si>
    <t>If you are located in the European Economic Area, you have a right to lodge a complaint with your local data protection authority.</t>
  </si>
  <si>
    <t>Die Datenschutzerklärung deckt auch Bedarfe außerereuropäischer Rechtsräume ab (z.B. California Consumer Privacy Act).</t>
  </si>
  <si>
    <t>We may modify or revise our privacy policy from time to time. Although we may attempt to notify you when major changes are made to this privacy policy, you are expected to periodically review the most up-to-date version found at https://www.youporn.com/information#privacy so you are aware of any changes, as they are binding on you.</t>
  </si>
  <si>
    <t>explizit genannt</t>
  </si>
  <si>
    <t>In accordance with the General Data Protection Regulation law in the European Union effective May 25, 2018, Youporn users can request a copy of their personal identifying data as well as get Youporn to delete their personal data.</t>
  </si>
  <si>
    <t>nicht klar, ob hier relevant</t>
  </si>
  <si>
    <t>nicht explizit ausgewiesen</t>
  </si>
  <si>
    <t>unklar worauf sich bezogen wird</t>
  </si>
  <si>
    <t>If you have any questions about this privacy policy or our information-handling practices, please contact us at support@youporn.com.</t>
  </si>
  <si>
    <t>keine Person benannt</t>
  </si>
  <si>
    <t>nicht eindeutig; teilweise unbestimmte Begriffe bzw. Kategorien (siehe unten)</t>
  </si>
  <si>
    <t>YouPorn weist Rechtsgrundlage und Zwecke der personenbezogenen Daten nicht zweifelsfrei aus.</t>
  </si>
  <si>
    <t>Es bleibt unklar, ob automatisierte Entscheidungsfindung stattfindet, was in diesem Dienstleistungssektor allerdings plausibel wahrscheinlich wäre.</t>
  </si>
  <si>
    <t>Das besondere Schutzniveau etwaig bekannter Daten über die sexuelle Orientierung wird nicht explizit ausgeführt.</t>
  </si>
  <si>
    <t>Stand: 01. Januar 2020</t>
  </si>
  <si>
    <t>Stand: 25.05.2020</t>
  </si>
  <si>
    <t>Viessmann hat interessante Aufbereitung der Werbetreibenden (vgl. Screenshot mit Check-Button)</t>
  </si>
  <si>
    <t>TK</t>
  </si>
  <si>
    <t>Fresenius</t>
  </si>
  <si>
    <t>Vinci</t>
  </si>
  <si>
    <t>Repubblica</t>
  </si>
  <si>
    <t>https://www.basf.com/global/en/legal/data-protection.html</t>
  </si>
  <si>
    <t>##</t>
  </si>
  <si>
    <t>Purpose</t>
  </si>
  <si>
    <t>Legal basis</t>
  </si>
  <si>
    <t>Legitimate interests</t>
  </si>
  <si>
    <t>Recipient(s)</t>
  </si>
  <si>
    <t>Third country transfer</t>
  </si>
  <si>
    <t>Adequacy (third country)</t>
  </si>
  <si>
    <t>Information and data portability</t>
  </si>
  <si>
    <t>Duration of storage or storage criteria</t>
  </si>
  <si>
    <t>Right of rectification or erasure</t>
  </si>
  <si>
    <t>Right to withdraw consent</t>
  </si>
  <si>
    <t>Automated decision making and logic</t>
  </si>
  <si>
    <t>Sources</t>
  </si>
  <si>
    <t>Notification of change of purpose</t>
  </si>
  <si>
    <t>Categories of data subjects and data</t>
  </si>
  <si>
    <t>Controller</t>
  </si>
  <si>
    <t>Data protection officer</t>
  </si>
  <si>
    <t>Right to request access</t>
  </si>
  <si>
    <t>Right to data portability</t>
  </si>
  <si>
    <t>Right of complaint</t>
  </si>
  <si>
    <t>Necessity and consequences of non-disclosure</t>
  </si>
  <si>
    <t>Information/ Company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</si>
</sst>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8">
    <font>
      <sz val="12"/>
      <color theme="1"/>
      <name val="Calibri"/>
      <family val="2"/>
      <scheme val="minor"/>
    </font>
    <font>
      <b/>
      <sz val="18"/>
      <color rgb="FFAD2851"/>
      <name val="Helvetica Neue Light"/>
    </font>
    <font>
      <sz val="12"/>
      <color theme="1"/>
      <name val="Helvetica Neue"/>
      <family val="2"/>
    </font>
    <font>
      <b/>
      <sz val="16"/>
      <color rgb="FFAD2851"/>
      <name val="Helvetica Neue Light"/>
    </font>
    <font>
      <u/>
      <sz val="12"/>
      <color theme="10"/>
      <name val="Calibri"/>
      <family val="2"/>
      <scheme val="minor"/>
    </font>
    <font>
      <u/>
      <sz val="12"/>
      <color theme="10"/>
      <name val="Helvetica Neue"/>
      <family val="2"/>
    </font>
    <font>
      <b/>
      <sz val="12"/>
      <color rgb="FFAD2851"/>
      <name val="Helvetica Neue Light"/>
    </font>
    <font>
      <sz val="12"/>
      <color rgb="FFAD2851"/>
      <name val="Helvetica Neue Light"/>
    </font>
    <font>
      <sz val="12"/>
      <color rgb="FFAD2851"/>
      <name val="Helvetica Neue"/>
      <family val="2"/>
    </font>
    <font>
      <sz val="12"/>
      <color rgb="FFC00000"/>
      <name val="Helvetica Neue"/>
      <family val="2"/>
    </font>
    <font>
      <sz val="12"/>
      <color theme="9"/>
      <name val="Helvetica Neue"/>
      <family val="2"/>
    </font>
    <font>
      <sz val="8"/>
      <name val="Calibri"/>
      <family val="2"/>
      <scheme val="minor"/>
    </font>
    <font>
      <sz val="15"/>
      <color rgb="FF2F2B2C"/>
      <name val="Arial"/>
      <family val="2"/>
    </font>
    <font>
      <sz val="14"/>
      <color rgb="FF2F2B2C"/>
      <name val="Helvetica"/>
      <family val="2"/>
    </font>
    <font>
      <b/>
      <sz val="14"/>
      <color rgb="FF2F2B2C"/>
      <name val="Arial"/>
      <family val="2"/>
    </font>
    <font>
      <sz val="15"/>
      <color rgb="FFC00000"/>
      <name val="Arial"/>
      <family val="2"/>
    </font>
    <font>
      <sz val="12"/>
      <color rgb="FFC00000"/>
      <name val="Calibri"/>
      <family val="2"/>
      <scheme val="minor"/>
    </font>
    <font>
      <sz val="12"/>
      <color rgb="FFC00000"/>
      <name val="Arial"/>
      <family val="2"/>
    </font>
    <font>
      <sz val="12"/>
      <color theme="0" tint="-0.249977111117893"/>
      <name val="Helvetica Neue"/>
      <family val="2"/>
    </font>
    <font>
      <sz val="12"/>
      <color theme="0" tint="-0.249977111117893"/>
      <name val="Calibri"/>
      <family val="2"/>
      <scheme val="minor"/>
    </font>
    <font>
      <sz val="12"/>
      <color rgb="FF000000"/>
      <name val="Helvetica Neue"/>
      <family val="2"/>
    </font>
    <font>
      <sz val="12"/>
      <color theme="4"/>
      <name val="Helvetica Neue"/>
      <family val="2"/>
    </font>
    <font>
      <sz val="11"/>
      <color rgb="FF000000"/>
      <name val="Arial"/>
      <family val="2"/>
    </font>
    <font>
      <b/>
      <sz val="9"/>
      <color rgb="FF000000"/>
      <name val="Tahoma"/>
      <family val="2"/>
    </font>
    <font>
      <sz val="9"/>
      <color rgb="FF000000"/>
      <name val="Tahoma"/>
      <family val="2"/>
    </font>
    <font>
      <sz val="15"/>
      <color rgb="FF303C49"/>
      <name val="Arial"/>
      <family val="2"/>
    </font>
    <font>
      <b/>
      <sz val="15"/>
      <color rgb="FF303C49"/>
      <name val="Arial"/>
      <family val="2"/>
    </font>
    <font>
      <sz val="15"/>
      <color rgb="FF555555"/>
      <name val="Arial"/>
      <family val="2"/>
    </font>
    <font>
      <sz val="15"/>
      <color rgb="FF333333"/>
      <name val="Arial"/>
      <family val="2"/>
    </font>
    <font>
      <sz val="18"/>
      <color rgb="FF000000"/>
      <name val="Arial"/>
      <family val="2"/>
    </font>
    <font>
      <b/>
      <sz val="18"/>
      <color rgb="FF000000"/>
      <name val="Arial"/>
      <family val="2"/>
    </font>
    <font>
      <b/>
      <sz val="16"/>
      <color rgb="FF3F373F"/>
      <name val="Open Sans"/>
      <family val="2"/>
    </font>
    <font>
      <sz val="16"/>
      <color rgb="FF3F373F"/>
      <name val="Open Sans"/>
      <family val="2"/>
    </font>
    <font>
      <sz val="18"/>
      <color rgb="FF454542"/>
      <name val="Arial"/>
      <family val="2"/>
    </font>
    <font>
      <sz val="12"/>
      <color theme="0" tint="-0.499984740745262"/>
      <name val="Helvetica Neue"/>
      <family val="2"/>
    </font>
    <font>
      <sz val="16"/>
      <color rgb="FF222222"/>
      <name val="Helvetica"/>
      <family val="2"/>
    </font>
    <font>
      <sz val="14"/>
      <color rgb="FF2D373C"/>
      <name val="Arial"/>
      <family val="2"/>
    </font>
    <font>
      <b/>
      <sz val="14"/>
      <color rgb="FF2D373C"/>
      <name val="Arial"/>
      <family val="2"/>
    </font>
    <font>
      <sz val="12"/>
      <color rgb="FFFF0000"/>
      <name val="Helvetica Neue"/>
      <family val="2"/>
    </font>
    <font>
      <sz val="16"/>
      <color rgb="FF555555"/>
      <name val="Arial"/>
      <family val="2"/>
    </font>
    <font>
      <b/>
      <sz val="16"/>
      <color rgb="FF555555"/>
      <name val="Arial"/>
      <family val="2"/>
    </font>
    <font>
      <sz val="13"/>
      <color rgb="FF222222"/>
      <name val="ヒラギノ角ゴ Pro W3"/>
      <family val="2"/>
      <charset val="128"/>
    </font>
    <font>
      <u/>
      <sz val="13"/>
      <color rgb="FF222222"/>
      <name val="ヒラギノ角ゴ Pro W3"/>
      <family val="2"/>
      <charset val="128"/>
    </font>
    <font>
      <b/>
      <sz val="13"/>
      <color rgb="FF222222"/>
      <name val="ヒラギノ角ゴ Pro W3"/>
      <family val="2"/>
      <charset val="128"/>
    </font>
    <font>
      <sz val="12"/>
      <color rgb="FFB2375D"/>
      <name val="Calibri"/>
      <family val="2"/>
      <scheme val="minor"/>
    </font>
    <font>
      <sz val="16"/>
      <color theme="1"/>
      <name val="Calibri"/>
      <family val="2"/>
      <scheme val="minor"/>
    </font>
    <font>
      <sz val="16"/>
      <color rgb="FF666666"/>
      <name val="Arial"/>
      <family val="2"/>
    </font>
    <font>
      <sz val="20"/>
      <color rgb="FF333333"/>
      <name val="Arial"/>
      <family val="2"/>
    </font>
    <font>
      <sz val="16"/>
      <color rgb="FF00539F"/>
      <name val="Arial"/>
      <family val="2"/>
    </font>
    <font>
      <sz val="16"/>
      <color rgb="FFB2375D"/>
      <name val="Calibri"/>
      <family val="2"/>
      <scheme val="minor"/>
    </font>
    <font>
      <sz val="16"/>
      <color rgb="FF323232"/>
      <name val="Verdana"/>
      <family val="2"/>
    </font>
    <font>
      <sz val="13"/>
      <color rgb="FF000000"/>
      <name val="Arial"/>
      <family val="2"/>
    </font>
    <font>
      <i/>
      <sz val="13"/>
      <color rgb="FF000000"/>
      <name val="Arial"/>
      <family val="2"/>
    </font>
    <font>
      <sz val="11"/>
      <color theme="1"/>
      <name val="ArialMT"/>
    </font>
    <font>
      <sz val="11"/>
      <color rgb="FF0F54CC"/>
      <name val="ArialMT"/>
    </font>
    <font>
      <sz val="18"/>
      <color rgb="FF0E141A"/>
      <name val="Arial"/>
      <family val="2"/>
    </font>
    <font>
      <sz val="13"/>
      <color rgb="FF5A5A5A"/>
      <name val="Trebuchet MS"/>
      <family val="2"/>
    </font>
    <font>
      <b/>
      <sz val="13"/>
      <color rgb="FF000000"/>
      <name val="Trebuchet MS"/>
      <family val="2"/>
    </font>
    <font>
      <sz val="13"/>
      <color rgb="FF5A5A5A"/>
      <name val="Inherit"/>
    </font>
    <font>
      <b/>
      <sz val="13"/>
      <color rgb="FF000000"/>
      <name val="Inherit"/>
    </font>
    <font>
      <sz val="14"/>
      <color rgb="FF222222"/>
      <name val="Arial"/>
      <family val="2"/>
    </font>
    <font>
      <b/>
      <sz val="14"/>
      <color rgb="FF222222"/>
      <name val="Arial"/>
      <family val="2"/>
    </font>
    <font>
      <sz val="12"/>
      <color rgb="FF222222"/>
      <name val="Arial"/>
      <family val="2"/>
    </font>
    <font>
      <b/>
      <sz val="18"/>
      <color rgb="FF424242"/>
      <name val="Helvetica"/>
      <family val="2"/>
    </font>
    <font>
      <sz val="18"/>
      <color rgb="FF424242"/>
      <name val="Helvetica"/>
      <family val="2"/>
    </font>
    <font>
      <sz val="18"/>
      <color rgb="FFFF0000"/>
      <name val="Helvetica"/>
      <family val="2"/>
    </font>
    <font>
      <b/>
      <sz val="18"/>
      <color rgb="FFFF0000"/>
      <name val="Helvetica"/>
      <family val="2"/>
    </font>
    <font>
      <sz val="18"/>
      <color rgb="FF333333"/>
      <name val="Xing Sans"/>
    </font>
    <font>
      <sz val="18"/>
      <color rgb="FF009090"/>
      <name val="Xing Sans"/>
    </font>
    <font>
      <b/>
      <sz val="12"/>
      <color theme="1"/>
      <name val="Helvetica Neue"/>
      <family val="2"/>
    </font>
    <font>
      <sz val="14"/>
      <color rgb="FF707070"/>
      <name val="Arial"/>
      <family val="2"/>
    </font>
    <font>
      <b/>
      <sz val="14"/>
      <color rgb="FF707070"/>
      <name val="Inherit"/>
    </font>
    <font>
      <sz val="11"/>
      <color theme="1"/>
      <name val="Helvetica Neue"/>
      <family val="2"/>
    </font>
    <font>
      <sz val="12"/>
      <color theme="1"/>
      <name val="Palatino Linotype"/>
      <family val="1"/>
    </font>
    <font>
      <sz val="12"/>
      <color theme="0" tint="-0.499984740745262"/>
      <name val="Palatino Linotype"/>
      <family val="1"/>
    </font>
    <font>
      <sz val="12"/>
      <color rgb="FFAD2851"/>
      <name val="Palatino Linotype"/>
      <family val="1"/>
    </font>
    <font>
      <sz val="11"/>
      <color theme="1"/>
      <name val="Palatino Linotype"/>
      <family val="1"/>
    </font>
    <font>
      <sz val="22"/>
      <color theme="1"/>
      <name val="Palatino Linotype"/>
      <family val="1"/>
    </font>
  </fonts>
  <fills count="2">
    <fill>
      <patternFill patternType="none"/>
    </fill>
    <fill>
      <patternFill patternType="gray125"/>
    </fill>
  </fills>
  <borders count="4">
    <border>
      <left/>
      <right/>
      <top/>
      <bottom/>
      <diagonal/>
    </border>
    <border>
      <left/>
      <right/>
      <top/>
      <bottom style="thin">
        <color indexed="64"/>
      </bottom>
      <diagonal/>
    </border>
    <border>
      <left/>
      <right/>
      <top/>
      <bottom style="medium">
        <color auto="1"/>
      </bottom>
      <diagonal/>
    </border>
    <border>
      <left/>
      <right/>
      <top style="thin">
        <color indexed="64"/>
      </top>
      <bottom style="thin">
        <color indexed="64"/>
      </bottom>
      <diagonal/>
    </border>
  </borders>
  <cellStyleXfs count="2">
    <xf numFmtId="0" fontId="0" fillId="0" borderId="0"/>
    <xf numFmtId="0" fontId="4" fillId="0" borderId="0" applyNumberFormat="0" applyFill="0" applyBorder="0" applyAlignment="0" applyProtection="0"/>
  </cellStyleXfs>
  <cellXfs count="89">
    <xf numFmtId="0" fontId="0" fillId="0" borderId="0" xfId="0"/>
    <xf numFmtId="0" fontId="1" fillId="0" borderId="0" xfId="0" applyFont="1"/>
    <xf numFmtId="0" fontId="2" fillId="0" borderId="0" xfId="0" applyFont="1"/>
    <xf numFmtId="0" fontId="3" fillId="0" borderId="0" xfId="0" applyFont="1"/>
    <xf numFmtId="0" fontId="2" fillId="0" borderId="0" xfId="0" applyFont="1" applyAlignment="1">
      <alignment horizontal="center"/>
    </xf>
    <xf numFmtId="0" fontId="5" fillId="0" borderId="0" xfId="1" applyFont="1"/>
    <xf numFmtId="0" fontId="0" fillId="0" borderId="0" xfId="0" applyFont="1"/>
    <xf numFmtId="0" fontId="6" fillId="0" borderId="0" xfId="0" applyFont="1"/>
    <xf numFmtId="0" fontId="7" fillId="0" borderId="0" xfId="0" applyFont="1"/>
    <xf numFmtId="0" fontId="2" fillId="0" borderId="0" xfId="0" applyFont="1" applyAlignment="1">
      <alignment vertical="center"/>
    </xf>
    <xf numFmtId="0" fontId="2" fillId="0" borderId="0" xfId="0" applyFont="1" applyAlignment="1">
      <alignment vertical="center" wrapText="1"/>
    </xf>
    <xf numFmtId="0" fontId="2" fillId="0" borderId="0" xfId="0" applyFont="1" applyAlignment="1">
      <alignment horizontal="left" vertical="center"/>
    </xf>
    <xf numFmtId="0" fontId="2" fillId="0" borderId="0" xfId="0" applyFont="1" applyAlignment="1">
      <alignment horizontal="center" vertical="center"/>
    </xf>
    <xf numFmtId="0" fontId="8" fillId="0" borderId="0" xfId="0" applyFont="1"/>
    <xf numFmtId="0" fontId="9" fillId="0" borderId="0" xfId="0" applyFont="1"/>
    <xf numFmtId="0" fontId="4" fillId="0" borderId="0" xfId="1"/>
    <xf numFmtId="0" fontId="10" fillId="0" borderId="0" xfId="0" applyFont="1"/>
    <xf numFmtId="0" fontId="2" fillId="0" borderId="0" xfId="0" applyFont="1" applyAlignment="1">
      <alignment horizontal="center"/>
    </xf>
    <xf numFmtId="0" fontId="12" fillId="0" borderId="0" xfId="0" applyFont="1"/>
    <xf numFmtId="0" fontId="14" fillId="0" borderId="0" xfId="0" applyFont="1"/>
    <xf numFmtId="0" fontId="15" fillId="0" borderId="0" xfId="0" applyFont="1"/>
    <xf numFmtId="0" fontId="13" fillId="0" borderId="0" xfId="0" applyFont="1"/>
    <xf numFmtId="0" fontId="16" fillId="0" borderId="0" xfId="0" applyFont="1"/>
    <xf numFmtId="0" fontId="4" fillId="0" borderId="0" xfId="1" applyFont="1"/>
    <xf numFmtId="0" fontId="18" fillId="0" borderId="0" xfId="0" applyFont="1"/>
    <xf numFmtId="0" fontId="19" fillId="0" borderId="0" xfId="0" applyFont="1"/>
    <xf numFmtId="0" fontId="20" fillId="0" borderId="0" xfId="0" applyFont="1"/>
    <xf numFmtId="0" fontId="21" fillId="0" borderId="0" xfId="0" applyFont="1"/>
    <xf numFmtId="0" fontId="2" fillId="0" borderId="0" xfId="0" applyFont="1" applyAlignment="1">
      <alignment horizontal="center"/>
    </xf>
    <xf numFmtId="0" fontId="22" fillId="0" borderId="0" xfId="0" applyFont="1"/>
    <xf numFmtId="0" fontId="2" fillId="0" borderId="0" xfId="0" quotePrefix="1" applyFont="1" applyAlignment="1">
      <alignment horizontal="center" vertical="center"/>
    </xf>
    <xf numFmtId="0" fontId="25" fillId="0" borderId="0" xfId="0" applyFont="1"/>
    <xf numFmtId="0" fontId="26" fillId="0" borderId="0" xfId="0" applyFont="1"/>
    <xf numFmtId="0" fontId="27" fillId="0" borderId="0" xfId="0" applyFont="1"/>
    <xf numFmtId="0" fontId="28" fillId="0" borderId="0" xfId="0" applyFont="1"/>
    <xf numFmtId="0" fontId="34" fillId="0" borderId="0" xfId="0" applyFont="1" applyAlignment="1">
      <alignment horizontal="center"/>
    </xf>
    <xf numFmtId="0" fontId="36" fillId="0" borderId="0" xfId="0" applyFont="1"/>
    <xf numFmtId="0" fontId="38" fillId="0" borderId="0" xfId="0" applyFont="1"/>
    <xf numFmtId="0" fontId="41" fillId="0" borderId="0" xfId="0" applyFont="1"/>
    <xf numFmtId="0" fontId="43" fillId="0" borderId="0" xfId="0" applyFont="1"/>
    <xf numFmtId="0" fontId="44" fillId="0" borderId="0" xfId="0" applyFont="1"/>
    <xf numFmtId="0" fontId="45" fillId="0" borderId="0" xfId="0" applyFont="1"/>
    <xf numFmtId="0" fontId="46" fillId="0" borderId="0" xfId="0" applyFont="1"/>
    <xf numFmtId="0" fontId="47" fillId="0" borderId="0" xfId="0" applyFont="1"/>
    <xf numFmtId="0" fontId="49" fillId="0" borderId="0" xfId="0" applyFont="1"/>
    <xf numFmtId="0" fontId="50" fillId="0" borderId="0" xfId="0" applyFont="1"/>
    <xf numFmtId="0" fontId="51" fillId="0" borderId="0" xfId="0" applyFont="1"/>
    <xf numFmtId="0" fontId="53" fillId="0" borderId="0" xfId="0" applyFont="1"/>
    <xf numFmtId="0" fontId="2" fillId="0" borderId="0" xfId="0" applyFont="1" applyAlignment="1">
      <alignment wrapText="1"/>
    </xf>
    <xf numFmtId="0" fontId="58" fillId="0" borderId="0" xfId="0" applyFont="1"/>
    <xf numFmtId="0" fontId="62" fillId="0" borderId="0" xfId="0" applyFont="1"/>
    <xf numFmtId="17" fontId="2" fillId="0" borderId="0" xfId="0" applyNumberFormat="1" applyFont="1"/>
    <xf numFmtId="0" fontId="69" fillId="0" borderId="0" xfId="0" applyFont="1"/>
    <xf numFmtId="0" fontId="2" fillId="0" borderId="0" xfId="0" applyFont="1" applyAlignment="1">
      <alignment horizontal="center"/>
    </xf>
    <xf numFmtId="0" fontId="72" fillId="0" borderId="0" xfId="0" applyFont="1" applyAlignment="1">
      <alignment horizontal="center" vertical="center"/>
    </xf>
    <xf numFmtId="0" fontId="10" fillId="0" borderId="0" xfId="0" applyFont="1" applyAlignment="1">
      <alignment wrapText="1"/>
    </xf>
    <xf numFmtId="0" fontId="0" fillId="0" borderId="0" xfId="0" applyFont="1" applyAlignment="1">
      <alignment wrapText="1"/>
    </xf>
    <xf numFmtId="0" fontId="8" fillId="0" borderId="0" xfId="0" applyFont="1" applyAlignment="1">
      <alignment wrapText="1"/>
    </xf>
    <xf numFmtId="0" fontId="17" fillId="0" borderId="0" xfId="0" applyFont="1" applyAlignment="1">
      <alignment wrapText="1"/>
    </xf>
    <xf numFmtId="0" fontId="38" fillId="0" borderId="0" xfId="0" applyFont="1" applyAlignment="1">
      <alignment wrapText="1"/>
    </xf>
    <xf numFmtId="0" fontId="53" fillId="0" borderId="0" xfId="0" applyFont="1" applyAlignment="1">
      <alignment wrapText="1"/>
    </xf>
    <xf numFmtId="0" fontId="35" fillId="0" borderId="0" xfId="0" applyFont="1" applyAlignment="1">
      <alignment wrapText="1"/>
    </xf>
    <xf numFmtId="0" fontId="33" fillId="0" borderId="0" xfId="0" applyFont="1" applyAlignment="1">
      <alignment wrapText="1"/>
    </xf>
    <xf numFmtId="0" fontId="0" fillId="0" borderId="0" xfId="0" applyAlignment="1">
      <alignment wrapText="1"/>
    </xf>
    <xf numFmtId="0" fontId="2" fillId="0" borderId="0" xfId="0" applyFont="1" applyAlignment="1">
      <alignment horizontal="center" wrapText="1"/>
    </xf>
    <xf numFmtId="0" fontId="21" fillId="0" borderId="0" xfId="0" applyFont="1" applyAlignment="1">
      <alignment wrapText="1"/>
    </xf>
    <xf numFmtId="0" fontId="18" fillId="0" borderId="0" xfId="0" applyFont="1" applyAlignment="1">
      <alignment wrapText="1"/>
    </xf>
    <xf numFmtId="0" fontId="7" fillId="0" borderId="0" xfId="0" applyFont="1" applyAlignment="1">
      <alignment wrapText="1"/>
    </xf>
    <xf numFmtId="0" fontId="2" fillId="0" borderId="0" xfId="0" applyFont="1" applyAlignment="1"/>
    <xf numFmtId="0" fontId="9" fillId="0" borderId="0" xfId="0" applyFont="1" applyAlignment="1"/>
    <xf numFmtId="0" fontId="2" fillId="0" borderId="0" xfId="0" applyFont="1" applyAlignment="1">
      <alignment horizontal="center"/>
    </xf>
    <xf numFmtId="0" fontId="2" fillId="0" borderId="2" xfId="0" applyFont="1" applyBorder="1" applyAlignment="1">
      <alignment wrapText="1"/>
    </xf>
    <xf numFmtId="0" fontId="2" fillId="0" borderId="2" xfId="0" applyFont="1" applyBorder="1"/>
    <xf numFmtId="0" fontId="73" fillId="0" borderId="0" xfId="0" applyFont="1"/>
    <xf numFmtId="0" fontId="74" fillId="0" borderId="0" xfId="0" applyFont="1" applyAlignment="1">
      <alignment horizontal="center"/>
    </xf>
    <xf numFmtId="0" fontId="73" fillId="0" borderId="0" xfId="0" applyFont="1" applyAlignment="1">
      <alignment horizontal="center"/>
    </xf>
    <xf numFmtId="0" fontId="75" fillId="0" borderId="1" xfId="0" applyFont="1" applyBorder="1"/>
    <xf numFmtId="0" fontId="73" fillId="0" borderId="1" xfId="0" applyFont="1" applyBorder="1" applyAlignment="1">
      <alignment horizontal="center" vertical="center"/>
    </xf>
    <xf numFmtId="0" fontId="76" fillId="0" borderId="1" xfId="0" applyFont="1" applyBorder="1" applyAlignment="1">
      <alignment horizontal="center" vertical="center"/>
    </xf>
    <xf numFmtId="0" fontId="73" fillId="0" borderId="0" xfId="0" applyFont="1" applyAlignment="1">
      <alignment vertical="center" wrapText="1"/>
    </xf>
    <xf numFmtId="0" fontId="73" fillId="0" borderId="0" xfId="0" quotePrefix="1" applyFont="1" applyAlignment="1">
      <alignment horizontal="center" vertical="center"/>
    </xf>
    <xf numFmtId="0" fontId="73" fillId="0" borderId="0" xfId="0" applyFont="1" applyAlignment="1">
      <alignment horizontal="center" vertical="center"/>
    </xf>
    <xf numFmtId="0" fontId="73" fillId="0" borderId="1" xfId="0" applyFont="1" applyBorder="1" applyAlignment="1">
      <alignment vertical="center" wrapText="1"/>
    </xf>
    <xf numFmtId="0" fontId="73" fillId="0" borderId="1" xfId="0" applyFont="1" applyBorder="1"/>
    <xf numFmtId="0" fontId="77" fillId="0" borderId="0" xfId="0" applyFont="1" applyAlignment="1">
      <alignment wrapText="1"/>
    </xf>
    <xf numFmtId="0" fontId="77" fillId="0" borderId="1" xfId="0" applyFont="1" applyBorder="1" applyAlignment="1">
      <alignment wrapText="1"/>
    </xf>
    <xf numFmtId="0" fontId="77" fillId="0" borderId="3" xfId="0" applyFont="1" applyBorder="1" applyAlignment="1">
      <alignment horizontal="left" vertical="center" wrapText="1"/>
    </xf>
    <xf numFmtId="0" fontId="22" fillId="0" borderId="0" xfId="0" applyFont="1"/>
    <xf numFmtId="0" fontId="2" fillId="0" borderId="0" xfId="0" applyFont="1" applyAlignment="1">
      <alignment horizontal="center"/>
    </xf>
  </cellXfs>
  <cellStyles count="2">
    <cellStyle name="Link" xfId="1" builtinId="8"/>
    <cellStyle name="Standard" xfId="0" builtinId="0"/>
  </cellStyles>
  <dxfs count="564">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theme="0"/>
      </font>
      <fill>
        <patternFill>
          <fgColor auto="1"/>
          <bgColor theme="0" tint="-0.499984740745262"/>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s>
  <tableStyles count="0" defaultTableStyle="TableStyleMedium2" defaultPivotStyle="PivotStyleLight16"/>
  <colors>
    <mruColors>
      <color rgb="FFB2375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theme" Target="theme/theme1.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tiff"/><Relationship Id="rId1" Type="http://schemas.openxmlformats.org/officeDocument/2006/relationships/image" Target="../media/image1.jpeg"/><Relationship Id="rId6" Type="http://schemas.openxmlformats.org/officeDocument/2006/relationships/image" Target="../media/image6.jpeg"/><Relationship Id="rId5" Type="http://schemas.openxmlformats.org/officeDocument/2006/relationships/image" Target="../media/image5.tiff"/><Relationship Id="rId4" Type="http://schemas.openxmlformats.org/officeDocument/2006/relationships/image" Target="../media/image4.tiff"/></Relationships>
</file>

<file path=xl/drawings/_rels/drawing10.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gif"/><Relationship Id="rId1" Type="http://schemas.openxmlformats.org/officeDocument/2006/relationships/image" Target="../media/image24.png"/><Relationship Id="rId4" Type="http://schemas.openxmlformats.org/officeDocument/2006/relationships/image" Target="../media/image27.png"/></Relationships>
</file>

<file path=xl/drawings/_rels/drawing17.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18.xml.rels><?xml version="1.0" encoding="UTF-8" standalone="yes"?>
<Relationships xmlns="http://schemas.openxmlformats.org/package/2006/relationships"><Relationship Id="rId1" Type="http://schemas.openxmlformats.org/officeDocument/2006/relationships/image" Target="../media/image30.png"/></Relationships>
</file>

<file path=xl/drawings/_rels/drawing19.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0.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21.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22.xml.rels><?xml version="1.0" encoding="UTF-8" standalone="yes"?>
<Relationships xmlns="http://schemas.openxmlformats.org/package/2006/relationships"><Relationship Id="rId1" Type="http://schemas.openxmlformats.org/officeDocument/2006/relationships/image" Target="../media/image36.png"/></Relationships>
</file>

<file path=xl/drawings/_rels/drawing23.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image" Target="../media/image37.png"/></Relationships>
</file>

<file path=xl/drawings/_rels/drawing24.xml.rels><?xml version="1.0" encoding="UTF-8" standalone="yes"?>
<Relationships xmlns="http://schemas.openxmlformats.org/package/2006/relationships"><Relationship Id="rId2" Type="http://schemas.openxmlformats.org/officeDocument/2006/relationships/image" Target="../media/image40.png"/><Relationship Id="rId1" Type="http://schemas.openxmlformats.org/officeDocument/2006/relationships/image" Target="../media/image39.png"/></Relationships>
</file>

<file path=xl/drawings/_rels/drawing25.xml.rels><?xml version="1.0" encoding="UTF-8" standalone="yes"?>
<Relationships xmlns="http://schemas.openxmlformats.org/package/2006/relationships"><Relationship Id="rId1" Type="http://schemas.openxmlformats.org/officeDocument/2006/relationships/image" Target="../media/image41.png"/></Relationships>
</file>

<file path=xl/drawings/_rels/drawing26.xml.rels><?xml version="1.0" encoding="UTF-8" standalone="yes"?>
<Relationships xmlns="http://schemas.openxmlformats.org/package/2006/relationships"><Relationship Id="rId2" Type="http://schemas.openxmlformats.org/officeDocument/2006/relationships/image" Target="../media/image43.png"/><Relationship Id="rId1" Type="http://schemas.openxmlformats.org/officeDocument/2006/relationships/image" Target="../media/image42.png"/></Relationships>
</file>

<file path=xl/drawings/_rels/drawing27.xml.rels><?xml version="1.0" encoding="UTF-8" standalone="yes"?>
<Relationships xmlns="http://schemas.openxmlformats.org/package/2006/relationships"><Relationship Id="rId1" Type="http://schemas.openxmlformats.org/officeDocument/2006/relationships/image" Target="../media/image44.png"/></Relationships>
</file>

<file path=xl/drawings/_rels/drawing28.xml.rels><?xml version="1.0" encoding="UTF-8" standalone="yes"?>
<Relationships xmlns="http://schemas.openxmlformats.org/package/2006/relationships"><Relationship Id="rId1" Type="http://schemas.openxmlformats.org/officeDocument/2006/relationships/image" Target="../media/image45.png"/></Relationships>
</file>

<file path=xl/drawings/_rels/drawing29.xml.rels><?xml version="1.0" encoding="UTF-8" standalone="yes"?>
<Relationships xmlns="http://schemas.openxmlformats.org/package/2006/relationships"><Relationship Id="rId1" Type="http://schemas.openxmlformats.org/officeDocument/2006/relationships/image" Target="../media/image46.png"/></Relationships>
</file>

<file path=xl/drawings/_rels/drawing3.xml.rels><?xml version="1.0" encoding="UTF-8" standalone="yes"?>
<Relationships xmlns="http://schemas.openxmlformats.org/package/2006/relationships"><Relationship Id="rId1" Type="http://schemas.openxmlformats.org/officeDocument/2006/relationships/image" Target="../media/image8.png"/></Relationships>
</file>

<file path=xl/drawings/_rels/drawing30.xml.rels><?xml version="1.0" encoding="UTF-8" standalone="yes"?>
<Relationships xmlns="http://schemas.openxmlformats.org/package/2006/relationships"><Relationship Id="rId1" Type="http://schemas.openxmlformats.org/officeDocument/2006/relationships/image" Target="../media/image47.png"/></Relationships>
</file>

<file path=xl/drawings/_rels/drawing31.xml.rels><?xml version="1.0" encoding="UTF-8" standalone="yes"?>
<Relationships xmlns="http://schemas.openxmlformats.org/package/2006/relationships"><Relationship Id="rId1" Type="http://schemas.openxmlformats.org/officeDocument/2006/relationships/image" Target="../media/image48.png"/></Relationships>
</file>

<file path=xl/drawings/_rels/drawing32.xml.rels><?xml version="1.0" encoding="UTF-8" standalone="yes"?>
<Relationships xmlns="http://schemas.openxmlformats.org/package/2006/relationships"><Relationship Id="rId1" Type="http://schemas.openxmlformats.org/officeDocument/2006/relationships/image" Target="../media/image49.png"/></Relationships>
</file>

<file path=xl/drawings/_rels/drawing33.xml.rels><?xml version="1.0" encoding="UTF-8" standalone="yes"?>
<Relationships xmlns="http://schemas.openxmlformats.org/package/2006/relationships"><Relationship Id="rId1" Type="http://schemas.openxmlformats.org/officeDocument/2006/relationships/image" Target="../media/image50.png"/></Relationships>
</file>

<file path=xl/drawings/_rels/drawing34.xml.rels><?xml version="1.0" encoding="UTF-8" standalone="yes"?>
<Relationships xmlns="http://schemas.openxmlformats.org/package/2006/relationships"><Relationship Id="rId1" Type="http://schemas.openxmlformats.org/officeDocument/2006/relationships/image" Target="../media/image51.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2.png"/></Relationships>
</file>

<file path=xl/drawings/_rels/drawing8.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9.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4</xdr:col>
      <xdr:colOff>3729739</xdr:colOff>
      <xdr:row>27</xdr:row>
      <xdr:rowOff>201615</xdr:rowOff>
    </xdr:from>
    <xdr:to>
      <xdr:col>15</xdr:col>
      <xdr:colOff>285195</xdr:colOff>
      <xdr:row>48</xdr:row>
      <xdr:rowOff>29376</xdr:rowOff>
    </xdr:to>
    <xdr:grpSp>
      <xdr:nvGrpSpPr>
        <xdr:cNvPr id="2" name="Gruppieren 1">
          <a:extLst>
            <a:ext uri="{FF2B5EF4-FFF2-40B4-BE49-F238E27FC236}">
              <a16:creationId xmlns:a16="http://schemas.microsoft.com/office/drawing/2014/main" id="{B551034D-BA9A-5A45-A3EA-B178184831F5}"/>
            </a:ext>
          </a:extLst>
        </xdr:cNvPr>
        <xdr:cNvGrpSpPr/>
      </xdr:nvGrpSpPr>
      <xdr:grpSpPr>
        <a:xfrm>
          <a:off x="5887851" y="15024202"/>
          <a:ext cx="18802659" cy="4117342"/>
          <a:chOff x="13961534" y="524933"/>
          <a:chExt cx="11649760" cy="3160624"/>
        </a:xfrm>
      </xdr:grpSpPr>
      <xdr:sp macro="" textlink="">
        <xdr:nvSpPr>
          <xdr:cNvPr id="3" name="Rechteck 2">
            <a:extLst>
              <a:ext uri="{FF2B5EF4-FFF2-40B4-BE49-F238E27FC236}">
                <a16:creationId xmlns:a16="http://schemas.microsoft.com/office/drawing/2014/main" id="{2E790B23-FB71-924E-BF05-9C751D3EBA58}"/>
              </a:ext>
            </a:extLst>
          </xdr:cNvPr>
          <xdr:cNvSpPr/>
        </xdr:nvSpPr>
        <xdr:spPr>
          <a:xfrm>
            <a:off x="13961534" y="524933"/>
            <a:ext cx="11649760" cy="3160624"/>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pic>
        <xdr:nvPicPr>
          <xdr:cNvPr id="4" name="Picture 7" descr="TU_Logo_lang_RGB_rot_PPT-2">
            <a:extLst>
              <a:ext uri="{FF2B5EF4-FFF2-40B4-BE49-F238E27FC236}">
                <a16:creationId xmlns:a16="http://schemas.microsoft.com/office/drawing/2014/main" id="{98ED1CCB-1EEA-EC43-9CD0-15E2CA9F7969}"/>
              </a:ext>
            </a:extLst>
          </xdr:cNvPr>
          <xdr:cNvPicPr>
            <a:picLocks noChangeAspect="1" noChangeArrowheads="1"/>
          </xdr:cNvPicPr>
        </xdr:nvPicPr>
        <xdr:blipFill>
          <a:blip xmlns:r="http://schemas.openxmlformats.org/officeDocument/2006/relationships" r:embed="rId1" cstate="screen">
            <a:extLst>
              <a:ext uri="{28A0092B-C50C-407E-A947-70E740481C1C}">
                <a14:useLocalDpi xmlns:a14="http://schemas.microsoft.com/office/drawing/2010/main"/>
              </a:ext>
            </a:extLst>
          </a:blip>
          <a:srcRect/>
          <a:stretch>
            <a:fillRect/>
          </a:stretch>
        </xdr:blipFill>
        <xdr:spPr bwMode="auto">
          <a:xfrm>
            <a:off x="14169216" y="2542382"/>
            <a:ext cx="1087675" cy="70595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5" name="Grafik 4">
            <a:extLst>
              <a:ext uri="{FF2B5EF4-FFF2-40B4-BE49-F238E27FC236}">
                <a16:creationId xmlns:a16="http://schemas.microsoft.com/office/drawing/2014/main" id="{EA7ED4D4-713A-AB42-AA26-165E8D7CF49C}"/>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22223079" y="2612421"/>
            <a:ext cx="1952749" cy="642461"/>
          </a:xfrm>
          <a:prstGeom prst="rect">
            <a:avLst/>
          </a:prstGeom>
        </xdr:spPr>
      </xdr:pic>
      <xdr:pic>
        <xdr:nvPicPr>
          <xdr:cNvPr id="6" name="Grafik 5">
            <a:extLst>
              <a:ext uri="{FF2B5EF4-FFF2-40B4-BE49-F238E27FC236}">
                <a16:creationId xmlns:a16="http://schemas.microsoft.com/office/drawing/2014/main" id="{B3374E0A-7C42-AD4A-9ADC-248939038BA9}"/>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8581853" y="2301229"/>
            <a:ext cx="2788826" cy="1151008"/>
          </a:xfrm>
          <a:prstGeom prst="rect">
            <a:avLst/>
          </a:prstGeom>
        </xdr:spPr>
      </xdr:pic>
      <xdr:pic>
        <xdr:nvPicPr>
          <xdr:cNvPr id="7" name="Grafik 6">
            <a:extLst>
              <a:ext uri="{FF2B5EF4-FFF2-40B4-BE49-F238E27FC236}">
                <a16:creationId xmlns:a16="http://schemas.microsoft.com/office/drawing/2014/main" id="{195D91F8-DCE5-2947-B52D-3ED3D5252A9A}"/>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21107668" y="541167"/>
            <a:ext cx="1831017" cy="1562100"/>
          </a:xfrm>
          <a:prstGeom prst="rect">
            <a:avLst/>
          </a:prstGeom>
        </xdr:spPr>
      </xdr:pic>
      <xdr:pic>
        <xdr:nvPicPr>
          <xdr:cNvPr id="8" name="Grafik 7">
            <a:extLst>
              <a:ext uri="{FF2B5EF4-FFF2-40B4-BE49-F238E27FC236}">
                <a16:creationId xmlns:a16="http://schemas.microsoft.com/office/drawing/2014/main" id="{56568787-6EC2-DF42-8604-8A1C3A276663}"/>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23019246" y="935472"/>
            <a:ext cx="1429904" cy="1028509"/>
          </a:xfrm>
          <a:prstGeom prst="rect">
            <a:avLst/>
          </a:prstGeom>
        </xdr:spPr>
      </xdr:pic>
      <xdr:pic>
        <xdr:nvPicPr>
          <xdr:cNvPr id="9" name="Grafik 8">
            <a:extLst>
              <a:ext uri="{FF2B5EF4-FFF2-40B4-BE49-F238E27FC236}">
                <a16:creationId xmlns:a16="http://schemas.microsoft.com/office/drawing/2014/main" id="{421F6CCB-F8D5-6748-962F-10A137960FE9}"/>
              </a:ext>
            </a:extLst>
          </xdr:cNvPr>
          <xdr:cNvPicPr>
            <a:picLocks noChangeAspect="1"/>
          </xdr:cNvPicPr>
        </xdr:nvPicPr>
        <xdr:blipFill>
          <a:blip xmlns:r="http://schemas.openxmlformats.org/officeDocument/2006/relationships" r:embed="rId6" cstate="screen">
            <a:extLst>
              <a:ext uri="{28A0092B-C50C-407E-A947-70E740481C1C}">
                <a14:useLocalDpi xmlns:a14="http://schemas.microsoft.com/office/drawing/2010/main"/>
              </a:ext>
            </a:extLst>
          </a:blip>
          <a:stretch>
            <a:fillRect/>
          </a:stretch>
        </xdr:blipFill>
        <xdr:spPr>
          <a:xfrm>
            <a:off x="15566892" y="2600640"/>
            <a:ext cx="1991660" cy="622300"/>
          </a:xfrm>
          <a:prstGeom prst="rect">
            <a:avLst/>
          </a:prstGeom>
        </xdr:spPr>
      </xdr:pic>
      <xdr:pic>
        <xdr:nvPicPr>
          <xdr:cNvPr id="10" name="Grafik 9">
            <a:extLst>
              <a:ext uri="{FF2B5EF4-FFF2-40B4-BE49-F238E27FC236}">
                <a16:creationId xmlns:a16="http://schemas.microsoft.com/office/drawing/2014/main" id="{4C4F0026-8973-6C48-B8C3-79F850684614}"/>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14503756" y="992586"/>
            <a:ext cx="3567535" cy="759986"/>
          </a:xfrm>
          <a:prstGeom prst="rect">
            <a:avLst/>
          </a:prstGeom>
        </xdr:spPr>
      </xdr:pic>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38100</xdr:colOff>
      <xdr:row>28</xdr:row>
      <xdr:rowOff>63500</xdr:rowOff>
    </xdr:from>
    <xdr:to>
      <xdr:col>3</xdr:col>
      <xdr:colOff>820297</xdr:colOff>
      <xdr:row>54</xdr:row>
      <xdr:rowOff>163785</xdr:rowOff>
    </xdr:to>
    <xdr:pic>
      <xdr:nvPicPr>
        <xdr:cNvPr id="2" name="Grafik 1">
          <a:extLst>
            <a:ext uri="{FF2B5EF4-FFF2-40B4-BE49-F238E27FC236}">
              <a16:creationId xmlns:a16="http://schemas.microsoft.com/office/drawing/2014/main" id="{EF7CA76D-BB38-2B43-99D5-A1188476B9A7}"/>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38100" y="5753100"/>
          <a:ext cx="8833997" cy="5497785"/>
        </a:xfrm>
        <a:prstGeom prst="rect">
          <a:avLst/>
        </a:prstGeom>
      </xdr:spPr>
    </xdr:pic>
    <xdr:clientData/>
  </xdr:twoCellAnchor>
  <xdr:twoCellAnchor editAs="oneCell">
    <xdr:from>
      <xdr:col>5</xdr:col>
      <xdr:colOff>50800</xdr:colOff>
      <xdr:row>34</xdr:row>
      <xdr:rowOff>35876</xdr:rowOff>
    </xdr:from>
    <xdr:to>
      <xdr:col>15</xdr:col>
      <xdr:colOff>262067</xdr:colOff>
      <xdr:row>70</xdr:row>
      <xdr:rowOff>63500</xdr:rowOff>
    </xdr:to>
    <xdr:pic>
      <xdr:nvPicPr>
        <xdr:cNvPr id="3" name="Grafik 2">
          <a:extLst>
            <a:ext uri="{FF2B5EF4-FFF2-40B4-BE49-F238E27FC236}">
              <a16:creationId xmlns:a16="http://schemas.microsoft.com/office/drawing/2014/main" id="{705B0690-352C-6043-8290-1B2C3261713F}"/>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842500" y="7325676"/>
          <a:ext cx="8466267" cy="734282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341193</xdr:colOff>
      <xdr:row>28</xdr:row>
      <xdr:rowOff>104254</xdr:rowOff>
    </xdr:from>
    <xdr:to>
      <xdr:col>3</xdr:col>
      <xdr:colOff>729378</xdr:colOff>
      <xdr:row>52</xdr:row>
      <xdr:rowOff>54928</xdr:rowOff>
    </xdr:to>
    <xdr:pic>
      <xdr:nvPicPr>
        <xdr:cNvPr id="2" name="Grafik 1">
          <a:extLst>
            <a:ext uri="{FF2B5EF4-FFF2-40B4-BE49-F238E27FC236}">
              <a16:creationId xmlns:a16="http://schemas.microsoft.com/office/drawing/2014/main" id="{24379C70-917F-DA41-94CC-686E24A6A04B}"/>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341193" y="5677090"/>
          <a:ext cx="8444155" cy="5106494"/>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12700</xdr:colOff>
      <xdr:row>28</xdr:row>
      <xdr:rowOff>50800</xdr:rowOff>
    </xdr:from>
    <xdr:to>
      <xdr:col>3</xdr:col>
      <xdr:colOff>885253</xdr:colOff>
      <xdr:row>54</xdr:row>
      <xdr:rowOff>164488</xdr:rowOff>
    </xdr:to>
    <xdr:pic>
      <xdr:nvPicPr>
        <xdr:cNvPr id="2" name="Grafik 1">
          <a:extLst>
            <a:ext uri="{FF2B5EF4-FFF2-40B4-BE49-F238E27FC236}">
              <a16:creationId xmlns:a16="http://schemas.microsoft.com/office/drawing/2014/main" id="{51AB606D-8689-0242-8367-D6B2DF5D03FC}"/>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2700" y="5740400"/>
          <a:ext cx="8924353" cy="5396888"/>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8818</xdr:colOff>
      <xdr:row>28</xdr:row>
      <xdr:rowOff>17920</xdr:rowOff>
    </xdr:from>
    <xdr:to>
      <xdr:col>3</xdr:col>
      <xdr:colOff>873124</xdr:colOff>
      <xdr:row>46</xdr:row>
      <xdr:rowOff>35005</xdr:rowOff>
    </xdr:to>
    <xdr:pic>
      <xdr:nvPicPr>
        <xdr:cNvPr id="2" name="Grafik 1">
          <a:extLst>
            <a:ext uri="{FF2B5EF4-FFF2-40B4-BE49-F238E27FC236}">
              <a16:creationId xmlns:a16="http://schemas.microsoft.com/office/drawing/2014/main" id="{9A94D30E-C13C-E94C-8E6A-8EF3D46CB74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8818" y="5697642"/>
          <a:ext cx="8916459" cy="5041346"/>
        </a:xfrm>
        <a:prstGeom prst="rect">
          <a:avLst/>
        </a:prstGeom>
      </xdr:spPr>
    </xdr:pic>
    <xdr:clientData/>
  </xdr:twoCellAnchor>
  <xdr:twoCellAnchor editAs="oneCell">
    <xdr:from>
      <xdr:col>8</xdr:col>
      <xdr:colOff>607491</xdr:colOff>
      <xdr:row>27</xdr:row>
      <xdr:rowOff>158751</xdr:rowOff>
    </xdr:from>
    <xdr:to>
      <xdr:col>13</xdr:col>
      <xdr:colOff>193105</xdr:colOff>
      <xdr:row>39</xdr:row>
      <xdr:rowOff>899937</xdr:rowOff>
    </xdr:to>
    <xdr:pic>
      <xdr:nvPicPr>
        <xdr:cNvPr id="3" name="Grafik 2">
          <a:extLst>
            <a:ext uri="{FF2B5EF4-FFF2-40B4-BE49-F238E27FC236}">
              <a16:creationId xmlns:a16="http://schemas.microsoft.com/office/drawing/2014/main" id="{173C5BFD-8C30-3042-ABAC-1105CB1E70DF}"/>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12892977" y="5723820"/>
          <a:ext cx="3730753" cy="333374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147135</xdr:colOff>
      <xdr:row>29</xdr:row>
      <xdr:rowOff>41272</xdr:rowOff>
    </xdr:from>
    <xdr:to>
      <xdr:col>3</xdr:col>
      <xdr:colOff>813110</xdr:colOff>
      <xdr:row>49</xdr:row>
      <xdr:rowOff>113975</xdr:rowOff>
    </xdr:to>
    <xdr:pic>
      <xdr:nvPicPr>
        <xdr:cNvPr id="2" name="Grafik 1">
          <a:extLst>
            <a:ext uri="{FF2B5EF4-FFF2-40B4-BE49-F238E27FC236}">
              <a16:creationId xmlns:a16="http://schemas.microsoft.com/office/drawing/2014/main" id="{78A9C491-BA93-094D-92A8-602CEB46B34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47135" y="6507431"/>
          <a:ext cx="8719634" cy="557882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91440</xdr:colOff>
      <xdr:row>28</xdr:row>
      <xdr:rowOff>81280</xdr:rowOff>
    </xdr:from>
    <xdr:to>
      <xdr:col>2</xdr:col>
      <xdr:colOff>3480043</xdr:colOff>
      <xdr:row>53</xdr:row>
      <xdr:rowOff>51500</xdr:rowOff>
    </xdr:to>
    <xdr:pic>
      <xdr:nvPicPr>
        <xdr:cNvPr id="2" name="Grafik 1">
          <a:extLst>
            <a:ext uri="{FF2B5EF4-FFF2-40B4-BE49-F238E27FC236}">
              <a16:creationId xmlns:a16="http://schemas.microsoft.com/office/drawing/2014/main" id="{69D0041E-A581-464C-B762-7C887B9B97CE}"/>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91440" y="5940213"/>
          <a:ext cx="8807270" cy="5693687"/>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28</xdr:row>
      <xdr:rowOff>142240</xdr:rowOff>
    </xdr:from>
    <xdr:to>
      <xdr:col>3</xdr:col>
      <xdr:colOff>671150</xdr:colOff>
      <xdr:row>53</xdr:row>
      <xdr:rowOff>61418</xdr:rowOff>
    </xdr:to>
    <xdr:pic>
      <xdr:nvPicPr>
        <xdr:cNvPr id="2" name="Grafik 1">
          <a:extLst>
            <a:ext uri="{FF2B5EF4-FFF2-40B4-BE49-F238E27FC236}">
              <a16:creationId xmlns:a16="http://schemas.microsoft.com/office/drawing/2014/main" id="{CE396F51-B12C-9548-AABD-497B1D95B4E9}"/>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0" y="5831840"/>
          <a:ext cx="8728030" cy="4999178"/>
        </a:xfrm>
        <a:prstGeom prst="rect">
          <a:avLst/>
        </a:prstGeom>
      </xdr:spPr>
    </xdr:pic>
    <xdr:clientData/>
  </xdr:twoCellAnchor>
  <xdr:twoCellAnchor editAs="oneCell">
    <xdr:from>
      <xdr:col>3</xdr:col>
      <xdr:colOff>0</xdr:colOff>
      <xdr:row>17</xdr:row>
      <xdr:rowOff>0</xdr:rowOff>
    </xdr:from>
    <xdr:to>
      <xdr:col>3</xdr:col>
      <xdr:colOff>114300</xdr:colOff>
      <xdr:row>17</xdr:row>
      <xdr:rowOff>139700</xdr:rowOff>
    </xdr:to>
    <xdr:pic>
      <xdr:nvPicPr>
        <xdr:cNvPr id="3" name="Grafik 2" descr="-">
          <a:extLst>
            <a:ext uri="{FF2B5EF4-FFF2-40B4-BE49-F238E27FC236}">
              <a16:creationId xmlns:a16="http://schemas.microsoft.com/office/drawing/2014/main" id="{153CD93F-FC41-AA42-B232-B1A3E272011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a:fillRect/>
        </a:stretch>
      </xdr:blipFill>
      <xdr:spPr bwMode="auto">
        <a:xfrm>
          <a:off x="8051800" y="3251200"/>
          <a:ext cx="114300" cy="139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18</xdr:row>
      <xdr:rowOff>0</xdr:rowOff>
    </xdr:from>
    <xdr:to>
      <xdr:col>3</xdr:col>
      <xdr:colOff>114300</xdr:colOff>
      <xdr:row>18</xdr:row>
      <xdr:rowOff>139700</xdr:rowOff>
    </xdr:to>
    <xdr:pic>
      <xdr:nvPicPr>
        <xdr:cNvPr id="4" name="Grafik 3" descr="-">
          <a:extLst>
            <a:ext uri="{FF2B5EF4-FFF2-40B4-BE49-F238E27FC236}">
              <a16:creationId xmlns:a16="http://schemas.microsoft.com/office/drawing/2014/main" id="{2354C0EF-31ED-DA46-8E1C-FB83B287F73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a:fillRect/>
        </a:stretch>
      </xdr:blipFill>
      <xdr:spPr bwMode="auto">
        <a:xfrm>
          <a:off x="8051800" y="3505200"/>
          <a:ext cx="114300" cy="139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19</xdr:row>
      <xdr:rowOff>0</xdr:rowOff>
    </xdr:from>
    <xdr:to>
      <xdr:col>3</xdr:col>
      <xdr:colOff>114300</xdr:colOff>
      <xdr:row>19</xdr:row>
      <xdr:rowOff>139700</xdr:rowOff>
    </xdr:to>
    <xdr:pic>
      <xdr:nvPicPr>
        <xdr:cNvPr id="5" name="Grafik 4" descr="-">
          <a:extLst>
            <a:ext uri="{FF2B5EF4-FFF2-40B4-BE49-F238E27FC236}">
              <a16:creationId xmlns:a16="http://schemas.microsoft.com/office/drawing/2014/main" id="{3259D9D5-B196-0648-A81C-5C1BAFE5D85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a:ext>
          </a:extLst>
        </a:blip>
        <a:srcRect/>
        <a:stretch>
          <a:fillRect/>
        </a:stretch>
      </xdr:blipFill>
      <xdr:spPr bwMode="auto">
        <a:xfrm>
          <a:off x="8051800" y="3759200"/>
          <a:ext cx="114300" cy="139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604316</xdr:colOff>
      <xdr:row>28</xdr:row>
      <xdr:rowOff>40640</xdr:rowOff>
    </xdr:from>
    <xdr:to>
      <xdr:col>6</xdr:col>
      <xdr:colOff>304800</xdr:colOff>
      <xdr:row>53</xdr:row>
      <xdr:rowOff>178462</xdr:rowOff>
    </xdr:to>
    <xdr:pic>
      <xdr:nvPicPr>
        <xdr:cNvPr id="6" name="Grafik 5">
          <a:extLst>
            <a:ext uri="{FF2B5EF4-FFF2-40B4-BE49-F238E27FC236}">
              <a16:creationId xmlns:a16="http://schemas.microsoft.com/office/drawing/2014/main" id="{2FE80E59-7101-C54C-BE0D-0DB045FF436F}"/>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9575596" y="5933440"/>
          <a:ext cx="7239204" cy="5217822"/>
        </a:xfrm>
        <a:prstGeom prst="rect">
          <a:avLst/>
        </a:prstGeom>
      </xdr:spPr>
    </xdr:pic>
    <xdr:clientData/>
  </xdr:twoCellAnchor>
  <xdr:twoCellAnchor editAs="oneCell">
    <xdr:from>
      <xdr:col>4</xdr:col>
      <xdr:colOff>579015</xdr:colOff>
      <xdr:row>54</xdr:row>
      <xdr:rowOff>101600</xdr:rowOff>
    </xdr:from>
    <xdr:to>
      <xdr:col>6</xdr:col>
      <xdr:colOff>193041</xdr:colOff>
      <xdr:row>75</xdr:row>
      <xdr:rowOff>176219</xdr:rowOff>
    </xdr:to>
    <xdr:pic>
      <xdr:nvPicPr>
        <xdr:cNvPr id="7" name="Grafik 6">
          <a:extLst>
            <a:ext uri="{FF2B5EF4-FFF2-40B4-BE49-F238E27FC236}">
              <a16:creationId xmlns:a16="http://schemas.microsoft.com/office/drawing/2014/main" id="{1E5B1F90-F920-B145-9434-F19F4989C0EE}"/>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9550295" y="11277600"/>
          <a:ext cx="7152746" cy="4341819"/>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101600</xdr:colOff>
      <xdr:row>29</xdr:row>
      <xdr:rowOff>25400</xdr:rowOff>
    </xdr:from>
    <xdr:to>
      <xdr:col>3</xdr:col>
      <xdr:colOff>701759</xdr:colOff>
      <xdr:row>52</xdr:row>
      <xdr:rowOff>195622</xdr:rowOff>
    </xdr:to>
    <xdr:pic>
      <xdr:nvPicPr>
        <xdr:cNvPr id="2" name="Grafik 1">
          <a:extLst>
            <a:ext uri="{FF2B5EF4-FFF2-40B4-BE49-F238E27FC236}">
              <a16:creationId xmlns:a16="http://schemas.microsoft.com/office/drawing/2014/main" id="{1D05E80B-7F7B-F94B-9C7D-4EBB396D38D9}"/>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01600" y="5918200"/>
          <a:ext cx="8651959" cy="4843822"/>
        </a:xfrm>
        <a:prstGeom prst="rect">
          <a:avLst/>
        </a:prstGeom>
      </xdr:spPr>
    </xdr:pic>
    <xdr:clientData/>
  </xdr:twoCellAnchor>
  <xdr:twoCellAnchor editAs="oneCell">
    <xdr:from>
      <xdr:col>5</xdr:col>
      <xdr:colOff>87146</xdr:colOff>
      <xdr:row>31</xdr:row>
      <xdr:rowOff>101600</xdr:rowOff>
    </xdr:from>
    <xdr:to>
      <xdr:col>12</xdr:col>
      <xdr:colOff>609600</xdr:colOff>
      <xdr:row>42</xdr:row>
      <xdr:rowOff>115359</xdr:rowOff>
    </xdr:to>
    <xdr:pic>
      <xdr:nvPicPr>
        <xdr:cNvPr id="3" name="Grafik 2">
          <a:extLst>
            <a:ext uri="{FF2B5EF4-FFF2-40B4-BE49-F238E27FC236}">
              <a16:creationId xmlns:a16="http://schemas.microsoft.com/office/drawing/2014/main" id="{D0419BE4-59DB-2F41-B908-67597E53BB81}"/>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881386" y="6583680"/>
          <a:ext cx="6283174" cy="2248959"/>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76200</xdr:colOff>
      <xdr:row>28</xdr:row>
      <xdr:rowOff>94458</xdr:rowOff>
    </xdr:from>
    <xdr:to>
      <xdr:col>3</xdr:col>
      <xdr:colOff>838647</xdr:colOff>
      <xdr:row>54</xdr:row>
      <xdr:rowOff>25400</xdr:rowOff>
    </xdr:to>
    <xdr:pic>
      <xdr:nvPicPr>
        <xdr:cNvPr id="2" name="Grafik 1">
          <a:extLst>
            <a:ext uri="{FF2B5EF4-FFF2-40B4-BE49-F238E27FC236}">
              <a16:creationId xmlns:a16="http://schemas.microsoft.com/office/drawing/2014/main" id="{3C028B2F-8D86-D84E-A4CF-325F9B2C3738}"/>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76200" y="5784058"/>
          <a:ext cx="8814247" cy="5214142"/>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139700</xdr:colOff>
      <xdr:row>28</xdr:row>
      <xdr:rowOff>95214</xdr:rowOff>
    </xdr:from>
    <xdr:to>
      <xdr:col>3</xdr:col>
      <xdr:colOff>774700</xdr:colOff>
      <xdr:row>48</xdr:row>
      <xdr:rowOff>174892</xdr:rowOff>
    </xdr:to>
    <xdr:pic>
      <xdr:nvPicPr>
        <xdr:cNvPr id="2" name="Grafik 1">
          <a:extLst>
            <a:ext uri="{FF2B5EF4-FFF2-40B4-BE49-F238E27FC236}">
              <a16:creationId xmlns:a16="http://schemas.microsoft.com/office/drawing/2014/main" id="{C6AFD3B6-2BB5-F845-A3AD-F4FBCCCD96E8}"/>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39700" y="5861014"/>
          <a:ext cx="8686800" cy="490567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660400</xdr:colOff>
      <xdr:row>3</xdr:row>
      <xdr:rowOff>25400</xdr:rowOff>
    </xdr:from>
    <xdr:to>
      <xdr:col>7</xdr:col>
      <xdr:colOff>711200</xdr:colOff>
      <xdr:row>21</xdr:row>
      <xdr:rowOff>118533</xdr:rowOff>
    </xdr:to>
    <xdr:sp macro="" textlink="">
      <xdr:nvSpPr>
        <xdr:cNvPr id="5" name="Rechteck 4">
          <a:extLst>
            <a:ext uri="{FF2B5EF4-FFF2-40B4-BE49-F238E27FC236}">
              <a16:creationId xmlns:a16="http://schemas.microsoft.com/office/drawing/2014/main" id="{68B299F9-1E5A-824A-9248-3DACEAC81918}"/>
            </a:ext>
          </a:extLst>
        </xdr:cNvPr>
        <xdr:cNvSpPr/>
      </xdr:nvSpPr>
      <xdr:spPr>
        <a:xfrm>
          <a:off x="6747933" y="685800"/>
          <a:ext cx="6460067" cy="3750733"/>
        </a:xfrm>
        <a:prstGeom prst="rect">
          <a:avLst/>
        </a:prstGeom>
        <a:noFill/>
        <a:ln w="38100">
          <a:solidFill>
            <a:srgbClr val="B2375D"/>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22</xdr:col>
      <xdr:colOff>431800</xdr:colOff>
      <xdr:row>70</xdr:row>
      <xdr:rowOff>190500</xdr:rowOff>
    </xdr:from>
    <xdr:to>
      <xdr:col>34</xdr:col>
      <xdr:colOff>584200</xdr:colOff>
      <xdr:row>101</xdr:row>
      <xdr:rowOff>75722</xdr:rowOff>
    </xdr:to>
    <xdr:pic>
      <xdr:nvPicPr>
        <xdr:cNvPr id="2" name="Grafik 1">
          <a:extLst>
            <a:ext uri="{FF2B5EF4-FFF2-40B4-BE49-F238E27FC236}">
              <a16:creationId xmlns:a16="http://schemas.microsoft.com/office/drawing/2014/main" id="{CDB25BA2-9EC9-484F-B63E-2F73D63F2BC1}"/>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24257000" y="14478000"/>
          <a:ext cx="10058400" cy="6184422"/>
        </a:xfrm>
        <a:prstGeom prst="rect">
          <a:avLst/>
        </a:prstGeom>
      </xdr:spPr>
    </xdr:pic>
    <xdr:clientData/>
  </xdr:twoCellAnchor>
  <xdr:twoCellAnchor editAs="oneCell">
    <xdr:from>
      <xdr:col>0</xdr:col>
      <xdr:colOff>0</xdr:colOff>
      <xdr:row>28</xdr:row>
      <xdr:rowOff>129334</xdr:rowOff>
    </xdr:from>
    <xdr:to>
      <xdr:col>3</xdr:col>
      <xdr:colOff>825500</xdr:colOff>
      <xdr:row>48</xdr:row>
      <xdr:rowOff>37193</xdr:rowOff>
    </xdr:to>
    <xdr:pic>
      <xdr:nvPicPr>
        <xdr:cNvPr id="3" name="Grafik 2">
          <a:extLst>
            <a:ext uri="{FF2B5EF4-FFF2-40B4-BE49-F238E27FC236}">
              <a16:creationId xmlns:a16="http://schemas.microsoft.com/office/drawing/2014/main" id="{2992C7EA-3AEF-3B4A-9B38-DB1225CC6196}"/>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0" y="5882434"/>
          <a:ext cx="8877300" cy="5013259"/>
        </a:xfrm>
        <a:prstGeom prst="rect">
          <a:avLst/>
        </a:prstGeom>
      </xdr:spPr>
    </xdr:pic>
    <xdr:clientData/>
  </xdr:twoCellAnchor>
  <xdr:twoCellAnchor editAs="oneCell">
    <xdr:from>
      <xdr:col>4</xdr:col>
      <xdr:colOff>489450</xdr:colOff>
      <xdr:row>28</xdr:row>
      <xdr:rowOff>114300</xdr:rowOff>
    </xdr:from>
    <xdr:to>
      <xdr:col>8</xdr:col>
      <xdr:colOff>774699</xdr:colOff>
      <xdr:row>51</xdr:row>
      <xdr:rowOff>63022</xdr:rowOff>
    </xdr:to>
    <xdr:pic>
      <xdr:nvPicPr>
        <xdr:cNvPr id="4" name="Grafik 3">
          <a:extLst>
            <a:ext uri="{FF2B5EF4-FFF2-40B4-BE49-F238E27FC236}">
              <a16:creationId xmlns:a16="http://schemas.microsoft.com/office/drawing/2014/main" id="{C2A6EB4E-84E6-C440-AC38-C644D71F1BC4}"/>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9455650" y="5867400"/>
          <a:ext cx="9480049" cy="5828822"/>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4</xdr:col>
      <xdr:colOff>304800</xdr:colOff>
      <xdr:row>27</xdr:row>
      <xdr:rowOff>132080</xdr:rowOff>
    </xdr:from>
    <xdr:to>
      <xdr:col>9</xdr:col>
      <xdr:colOff>355600</xdr:colOff>
      <xdr:row>43</xdr:row>
      <xdr:rowOff>183261</xdr:rowOff>
    </xdr:to>
    <xdr:pic>
      <xdr:nvPicPr>
        <xdr:cNvPr id="2" name="Grafik 1">
          <a:extLst>
            <a:ext uri="{FF2B5EF4-FFF2-40B4-BE49-F238E27FC236}">
              <a16:creationId xmlns:a16="http://schemas.microsoft.com/office/drawing/2014/main" id="{1BBAAA99-6C47-F04A-988A-4598B2F17935}"/>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9271000" y="6024880"/>
          <a:ext cx="10088880" cy="3302381"/>
        </a:xfrm>
        <a:prstGeom prst="rect">
          <a:avLst/>
        </a:prstGeom>
      </xdr:spPr>
    </xdr:pic>
    <xdr:clientData/>
  </xdr:twoCellAnchor>
  <xdr:twoCellAnchor editAs="oneCell">
    <xdr:from>
      <xdr:col>0</xdr:col>
      <xdr:colOff>0</xdr:colOff>
      <xdr:row>28</xdr:row>
      <xdr:rowOff>121920</xdr:rowOff>
    </xdr:from>
    <xdr:to>
      <xdr:col>3</xdr:col>
      <xdr:colOff>904520</xdr:colOff>
      <xdr:row>58</xdr:row>
      <xdr:rowOff>84707</xdr:rowOff>
    </xdr:to>
    <xdr:pic>
      <xdr:nvPicPr>
        <xdr:cNvPr id="3" name="Grafik 2">
          <a:extLst>
            <a:ext uri="{FF2B5EF4-FFF2-40B4-BE49-F238E27FC236}">
              <a16:creationId xmlns:a16="http://schemas.microsoft.com/office/drawing/2014/main" id="{817C966B-6781-5649-9DC3-C7607AC72767}"/>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0" y="6217920"/>
          <a:ext cx="8956320" cy="6058787"/>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132080</xdr:colOff>
      <xdr:row>28</xdr:row>
      <xdr:rowOff>71120</xdr:rowOff>
    </xdr:from>
    <xdr:to>
      <xdr:col>3</xdr:col>
      <xdr:colOff>811189</xdr:colOff>
      <xdr:row>57</xdr:row>
      <xdr:rowOff>84707</xdr:rowOff>
    </xdr:to>
    <xdr:pic>
      <xdr:nvPicPr>
        <xdr:cNvPr id="2" name="Grafik 1">
          <a:extLst>
            <a:ext uri="{FF2B5EF4-FFF2-40B4-BE49-F238E27FC236}">
              <a16:creationId xmlns:a16="http://schemas.microsoft.com/office/drawing/2014/main" id="{BC1C07FE-BFCF-8F4B-ABEA-AE42574DBC48}"/>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32080" y="5923280"/>
          <a:ext cx="8735989" cy="5906387"/>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4</xdr:col>
      <xdr:colOff>640300</xdr:colOff>
      <xdr:row>28</xdr:row>
      <xdr:rowOff>60960</xdr:rowOff>
    </xdr:from>
    <xdr:to>
      <xdr:col>6</xdr:col>
      <xdr:colOff>121919</xdr:colOff>
      <xdr:row>52</xdr:row>
      <xdr:rowOff>114474</xdr:rowOff>
    </xdr:to>
    <xdr:pic>
      <xdr:nvPicPr>
        <xdr:cNvPr id="2" name="Grafik 1">
          <a:extLst>
            <a:ext uri="{FF2B5EF4-FFF2-40B4-BE49-F238E27FC236}">
              <a16:creationId xmlns:a16="http://schemas.microsoft.com/office/drawing/2014/main" id="{5D699E4F-1460-2D49-847C-9D3708104953}"/>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9611580" y="5760720"/>
          <a:ext cx="7020339" cy="4930314"/>
        </a:xfrm>
        <a:prstGeom prst="rect">
          <a:avLst/>
        </a:prstGeom>
      </xdr:spPr>
    </xdr:pic>
    <xdr:clientData/>
  </xdr:twoCellAnchor>
  <xdr:twoCellAnchor editAs="oneCell">
    <xdr:from>
      <xdr:col>0</xdr:col>
      <xdr:colOff>0</xdr:colOff>
      <xdr:row>28</xdr:row>
      <xdr:rowOff>175398</xdr:rowOff>
    </xdr:from>
    <xdr:to>
      <xdr:col>3</xdr:col>
      <xdr:colOff>853440</xdr:colOff>
      <xdr:row>58</xdr:row>
      <xdr:rowOff>93490</xdr:rowOff>
    </xdr:to>
    <xdr:pic>
      <xdr:nvPicPr>
        <xdr:cNvPr id="3" name="Grafik 2">
          <a:extLst>
            <a:ext uri="{FF2B5EF4-FFF2-40B4-BE49-F238E27FC236}">
              <a16:creationId xmlns:a16="http://schemas.microsoft.com/office/drawing/2014/main" id="{723A4334-6DE7-B44F-96DB-FC51AEA9366E}"/>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0" y="5875158"/>
          <a:ext cx="8910320" cy="6024252"/>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0</xdr:colOff>
      <xdr:row>28</xdr:row>
      <xdr:rowOff>85060</xdr:rowOff>
    </xdr:from>
    <xdr:to>
      <xdr:col>3</xdr:col>
      <xdr:colOff>882888</xdr:colOff>
      <xdr:row>53</xdr:row>
      <xdr:rowOff>20319</xdr:rowOff>
    </xdr:to>
    <xdr:pic>
      <xdr:nvPicPr>
        <xdr:cNvPr id="2" name="Grafik 1">
          <a:extLst>
            <a:ext uri="{FF2B5EF4-FFF2-40B4-BE49-F238E27FC236}">
              <a16:creationId xmlns:a16="http://schemas.microsoft.com/office/drawing/2014/main" id="{94E55A59-75D7-7441-8B21-92DB0DE7199E}"/>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0" y="5774660"/>
          <a:ext cx="8939768" cy="5015259"/>
        </a:xfrm>
        <a:prstGeom prst="rect">
          <a:avLst/>
        </a:prstGeom>
      </xdr:spPr>
    </xdr:pic>
    <xdr:clientData/>
  </xdr:twoCellAnchor>
  <xdr:twoCellAnchor editAs="oneCell">
    <xdr:from>
      <xdr:col>4</xdr:col>
      <xdr:colOff>547316</xdr:colOff>
      <xdr:row>28</xdr:row>
      <xdr:rowOff>60960</xdr:rowOff>
    </xdr:from>
    <xdr:to>
      <xdr:col>4</xdr:col>
      <xdr:colOff>6467772</xdr:colOff>
      <xdr:row>55</xdr:row>
      <xdr:rowOff>40640</xdr:rowOff>
    </xdr:to>
    <xdr:pic>
      <xdr:nvPicPr>
        <xdr:cNvPr id="3" name="Grafik 2">
          <a:extLst>
            <a:ext uri="{FF2B5EF4-FFF2-40B4-BE49-F238E27FC236}">
              <a16:creationId xmlns:a16="http://schemas.microsoft.com/office/drawing/2014/main" id="{58B330A8-C89D-304B-A594-BD213FC33522}"/>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518596" y="5750560"/>
          <a:ext cx="5920456" cy="546608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0</xdr:colOff>
      <xdr:row>28</xdr:row>
      <xdr:rowOff>10160</xdr:rowOff>
    </xdr:from>
    <xdr:to>
      <xdr:col>3</xdr:col>
      <xdr:colOff>860604</xdr:colOff>
      <xdr:row>53</xdr:row>
      <xdr:rowOff>91440</xdr:rowOff>
    </xdr:to>
    <xdr:pic>
      <xdr:nvPicPr>
        <xdr:cNvPr id="2" name="Grafik 1">
          <a:extLst>
            <a:ext uri="{FF2B5EF4-FFF2-40B4-BE49-F238E27FC236}">
              <a16:creationId xmlns:a16="http://schemas.microsoft.com/office/drawing/2014/main" id="{E3364F9A-A551-9C41-A214-9B50D27E21DE}"/>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0" y="5699760"/>
          <a:ext cx="8917484" cy="516128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0</xdr:colOff>
      <xdr:row>28</xdr:row>
      <xdr:rowOff>60960</xdr:rowOff>
    </xdr:from>
    <xdr:to>
      <xdr:col>3</xdr:col>
      <xdr:colOff>860895</xdr:colOff>
      <xdr:row>53</xdr:row>
      <xdr:rowOff>52741</xdr:rowOff>
    </xdr:to>
    <xdr:pic>
      <xdr:nvPicPr>
        <xdr:cNvPr id="2" name="Grafik 1">
          <a:extLst>
            <a:ext uri="{FF2B5EF4-FFF2-40B4-BE49-F238E27FC236}">
              <a16:creationId xmlns:a16="http://schemas.microsoft.com/office/drawing/2014/main" id="{570073C0-EF40-9140-A813-A2159B09D7C1}"/>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0" y="5750560"/>
          <a:ext cx="8917775" cy="5163221"/>
        </a:xfrm>
        <a:prstGeom prst="rect">
          <a:avLst/>
        </a:prstGeom>
      </xdr:spPr>
    </xdr:pic>
    <xdr:clientData/>
  </xdr:twoCellAnchor>
  <xdr:twoCellAnchor editAs="oneCell">
    <xdr:from>
      <xdr:col>5</xdr:col>
      <xdr:colOff>10160</xdr:colOff>
      <xdr:row>30</xdr:row>
      <xdr:rowOff>0</xdr:rowOff>
    </xdr:from>
    <xdr:to>
      <xdr:col>17</xdr:col>
      <xdr:colOff>193040</xdr:colOff>
      <xdr:row>46</xdr:row>
      <xdr:rowOff>141044</xdr:rowOff>
    </xdr:to>
    <xdr:pic>
      <xdr:nvPicPr>
        <xdr:cNvPr id="3" name="Grafik 2">
          <a:extLst>
            <a:ext uri="{FF2B5EF4-FFF2-40B4-BE49-F238E27FC236}">
              <a16:creationId xmlns:a16="http://schemas.microsoft.com/office/drawing/2014/main" id="{12B99939-D24E-DE46-AF77-5C92FCB62C59}"/>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804400" y="6187440"/>
          <a:ext cx="10058400" cy="3392244"/>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101600</xdr:colOff>
      <xdr:row>28</xdr:row>
      <xdr:rowOff>50800</xdr:rowOff>
    </xdr:from>
    <xdr:to>
      <xdr:col>3</xdr:col>
      <xdr:colOff>902328</xdr:colOff>
      <xdr:row>52</xdr:row>
      <xdr:rowOff>8606</xdr:rowOff>
    </xdr:to>
    <xdr:pic>
      <xdr:nvPicPr>
        <xdr:cNvPr id="2" name="Grafik 1">
          <a:extLst>
            <a:ext uri="{FF2B5EF4-FFF2-40B4-BE49-F238E27FC236}">
              <a16:creationId xmlns:a16="http://schemas.microsoft.com/office/drawing/2014/main" id="{10D4929B-4710-6846-BBF3-D7A7793E4B08}"/>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01600" y="5740400"/>
          <a:ext cx="8857608" cy="4946366"/>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71120</xdr:colOff>
      <xdr:row>28</xdr:row>
      <xdr:rowOff>40640</xdr:rowOff>
    </xdr:from>
    <xdr:to>
      <xdr:col>3</xdr:col>
      <xdr:colOff>838243</xdr:colOff>
      <xdr:row>52</xdr:row>
      <xdr:rowOff>91440</xdr:rowOff>
    </xdr:to>
    <xdr:pic>
      <xdr:nvPicPr>
        <xdr:cNvPr id="2" name="Grafik 1">
          <a:extLst>
            <a:ext uri="{FF2B5EF4-FFF2-40B4-BE49-F238E27FC236}">
              <a16:creationId xmlns:a16="http://schemas.microsoft.com/office/drawing/2014/main" id="{17587680-36B8-314E-9350-C9EA3AE1EAC8}"/>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71120" y="5760720"/>
          <a:ext cx="8824003" cy="4927600"/>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91440</xdr:colOff>
      <xdr:row>28</xdr:row>
      <xdr:rowOff>164024</xdr:rowOff>
    </xdr:from>
    <xdr:to>
      <xdr:col>3</xdr:col>
      <xdr:colOff>711200</xdr:colOff>
      <xdr:row>47</xdr:row>
      <xdr:rowOff>140346</xdr:rowOff>
    </xdr:to>
    <xdr:pic>
      <xdr:nvPicPr>
        <xdr:cNvPr id="2" name="Grafik 1">
          <a:extLst>
            <a:ext uri="{FF2B5EF4-FFF2-40B4-BE49-F238E27FC236}">
              <a16:creationId xmlns:a16="http://schemas.microsoft.com/office/drawing/2014/main" id="{A07FBCB1-A5BC-5D4D-ADCB-26B4C4B389F8}"/>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91440" y="5853624"/>
          <a:ext cx="8676640" cy="383712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38099</xdr:colOff>
      <xdr:row>26</xdr:row>
      <xdr:rowOff>187944</xdr:rowOff>
    </xdr:from>
    <xdr:to>
      <xdr:col>2</xdr:col>
      <xdr:colOff>3382520</xdr:colOff>
      <xdr:row>36</xdr:row>
      <xdr:rowOff>5198</xdr:rowOff>
    </xdr:to>
    <xdr:pic>
      <xdr:nvPicPr>
        <xdr:cNvPr id="3" name="Grafik 2">
          <a:extLst>
            <a:ext uri="{FF2B5EF4-FFF2-40B4-BE49-F238E27FC236}">
              <a16:creationId xmlns:a16="http://schemas.microsoft.com/office/drawing/2014/main" id="{BABB2E62-8CF6-A646-976A-7F126117E7F5}"/>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38099" y="5471144"/>
          <a:ext cx="8758529" cy="4765056"/>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0</xdr:colOff>
      <xdr:row>28</xdr:row>
      <xdr:rowOff>82012</xdr:rowOff>
    </xdr:from>
    <xdr:to>
      <xdr:col>3</xdr:col>
      <xdr:colOff>809491</xdr:colOff>
      <xdr:row>47</xdr:row>
      <xdr:rowOff>142240</xdr:rowOff>
    </xdr:to>
    <xdr:pic>
      <xdr:nvPicPr>
        <xdr:cNvPr id="2" name="Grafik 1">
          <a:extLst>
            <a:ext uri="{FF2B5EF4-FFF2-40B4-BE49-F238E27FC236}">
              <a16:creationId xmlns:a16="http://schemas.microsoft.com/office/drawing/2014/main" id="{F50112A2-5DFC-A74F-AD84-B91FB46F3363}"/>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0" y="5954492"/>
          <a:ext cx="8866371" cy="3921028"/>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40640</xdr:colOff>
      <xdr:row>28</xdr:row>
      <xdr:rowOff>91440</xdr:rowOff>
    </xdr:from>
    <xdr:to>
      <xdr:col>3</xdr:col>
      <xdr:colOff>832929</xdr:colOff>
      <xdr:row>48</xdr:row>
      <xdr:rowOff>115838</xdr:rowOff>
    </xdr:to>
    <xdr:pic>
      <xdr:nvPicPr>
        <xdr:cNvPr id="2" name="Grafik 1">
          <a:extLst>
            <a:ext uri="{FF2B5EF4-FFF2-40B4-BE49-F238E27FC236}">
              <a16:creationId xmlns:a16="http://schemas.microsoft.com/office/drawing/2014/main" id="{224D4DF8-956C-9C4E-B53D-7312201D9C2A}"/>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40640" y="5781040"/>
          <a:ext cx="8849169" cy="4089305"/>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0</xdr:colOff>
      <xdr:row>28</xdr:row>
      <xdr:rowOff>121920</xdr:rowOff>
    </xdr:from>
    <xdr:to>
      <xdr:col>3</xdr:col>
      <xdr:colOff>848663</xdr:colOff>
      <xdr:row>51</xdr:row>
      <xdr:rowOff>188560</xdr:rowOff>
    </xdr:to>
    <xdr:pic>
      <xdr:nvPicPr>
        <xdr:cNvPr id="2" name="Grafik 1">
          <a:extLst>
            <a:ext uri="{FF2B5EF4-FFF2-40B4-BE49-F238E27FC236}">
              <a16:creationId xmlns:a16="http://schemas.microsoft.com/office/drawing/2014/main" id="{91592DA4-4D68-E746-B79C-5C714617772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0" y="5862320"/>
          <a:ext cx="8905543" cy="5258400"/>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152400</xdr:colOff>
      <xdr:row>28</xdr:row>
      <xdr:rowOff>114300</xdr:rowOff>
    </xdr:from>
    <xdr:to>
      <xdr:col>3</xdr:col>
      <xdr:colOff>785002</xdr:colOff>
      <xdr:row>54</xdr:row>
      <xdr:rowOff>3535</xdr:rowOff>
    </xdr:to>
    <xdr:pic>
      <xdr:nvPicPr>
        <xdr:cNvPr id="2" name="Grafik 1">
          <a:extLst>
            <a:ext uri="{FF2B5EF4-FFF2-40B4-BE49-F238E27FC236}">
              <a16:creationId xmlns:a16="http://schemas.microsoft.com/office/drawing/2014/main" id="{99847AE8-C538-C942-AF15-5CD70A3A477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52400" y="5803900"/>
          <a:ext cx="8684402" cy="5137331"/>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0</xdr:col>
      <xdr:colOff>190500</xdr:colOff>
      <xdr:row>28</xdr:row>
      <xdr:rowOff>72637</xdr:rowOff>
    </xdr:from>
    <xdr:to>
      <xdr:col>3</xdr:col>
      <xdr:colOff>571500</xdr:colOff>
      <xdr:row>52</xdr:row>
      <xdr:rowOff>25838</xdr:rowOff>
    </xdr:to>
    <xdr:pic>
      <xdr:nvPicPr>
        <xdr:cNvPr id="2" name="Grafik 1">
          <a:extLst>
            <a:ext uri="{FF2B5EF4-FFF2-40B4-BE49-F238E27FC236}">
              <a16:creationId xmlns:a16="http://schemas.microsoft.com/office/drawing/2014/main" id="{2E2DC1D4-EA36-8649-AEB4-AFF0C03DD93C}"/>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90500" y="5762237"/>
          <a:ext cx="8432800" cy="498849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101600</xdr:colOff>
      <xdr:row>27</xdr:row>
      <xdr:rowOff>114300</xdr:rowOff>
    </xdr:from>
    <xdr:to>
      <xdr:col>4</xdr:col>
      <xdr:colOff>1188508</xdr:colOff>
      <xdr:row>51</xdr:row>
      <xdr:rowOff>197806</xdr:rowOff>
    </xdr:to>
    <xdr:pic>
      <xdr:nvPicPr>
        <xdr:cNvPr id="2" name="Grafik 1">
          <a:extLst>
            <a:ext uri="{FF2B5EF4-FFF2-40B4-BE49-F238E27FC236}">
              <a16:creationId xmlns:a16="http://schemas.microsoft.com/office/drawing/2014/main" id="{DADA4669-4535-C74D-BF3C-34F2A90B2BE2}"/>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01600" y="6756400"/>
          <a:ext cx="10058400" cy="496030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28</xdr:row>
      <xdr:rowOff>117593</xdr:rowOff>
    </xdr:from>
    <xdr:to>
      <xdr:col>3</xdr:col>
      <xdr:colOff>907390</xdr:colOff>
      <xdr:row>51</xdr:row>
      <xdr:rowOff>72063</xdr:rowOff>
    </xdr:to>
    <xdr:pic>
      <xdr:nvPicPr>
        <xdr:cNvPr id="2" name="Grafik 1">
          <a:extLst>
            <a:ext uri="{FF2B5EF4-FFF2-40B4-BE49-F238E27FC236}">
              <a16:creationId xmlns:a16="http://schemas.microsoft.com/office/drawing/2014/main" id="{69999D19-0D1B-1F4D-A8C8-D62514F888AD}"/>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0" y="5715000"/>
          <a:ext cx="8962483" cy="557774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127000</xdr:colOff>
      <xdr:row>28</xdr:row>
      <xdr:rowOff>88900</xdr:rowOff>
    </xdr:from>
    <xdr:to>
      <xdr:col>3</xdr:col>
      <xdr:colOff>359490</xdr:colOff>
      <xdr:row>48</xdr:row>
      <xdr:rowOff>23947</xdr:rowOff>
    </xdr:to>
    <xdr:pic>
      <xdr:nvPicPr>
        <xdr:cNvPr id="2" name="Grafik 1">
          <a:extLst>
            <a:ext uri="{FF2B5EF4-FFF2-40B4-BE49-F238E27FC236}">
              <a16:creationId xmlns:a16="http://schemas.microsoft.com/office/drawing/2014/main" id="{CF4FC6E9-F9D1-6945-BF6F-C5021BB58E59}"/>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27000" y="6045200"/>
          <a:ext cx="8284290" cy="45070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254000</xdr:colOff>
      <xdr:row>28</xdr:row>
      <xdr:rowOff>25400</xdr:rowOff>
    </xdr:from>
    <xdr:to>
      <xdr:col>3</xdr:col>
      <xdr:colOff>596900</xdr:colOff>
      <xdr:row>50</xdr:row>
      <xdr:rowOff>140389</xdr:rowOff>
    </xdr:to>
    <xdr:pic>
      <xdr:nvPicPr>
        <xdr:cNvPr id="2" name="Grafik 1">
          <a:extLst>
            <a:ext uri="{FF2B5EF4-FFF2-40B4-BE49-F238E27FC236}">
              <a16:creationId xmlns:a16="http://schemas.microsoft.com/office/drawing/2014/main" id="{FC650D4F-D21D-BF4C-B271-A112825F3246}"/>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254000" y="5715000"/>
          <a:ext cx="8394700" cy="456711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304800</xdr:colOff>
      <xdr:row>28</xdr:row>
      <xdr:rowOff>93980</xdr:rowOff>
    </xdr:from>
    <xdr:to>
      <xdr:col>3</xdr:col>
      <xdr:colOff>177800</xdr:colOff>
      <xdr:row>49</xdr:row>
      <xdr:rowOff>138248</xdr:rowOff>
    </xdr:to>
    <xdr:pic>
      <xdr:nvPicPr>
        <xdr:cNvPr id="2" name="Grafik 1">
          <a:extLst>
            <a:ext uri="{FF2B5EF4-FFF2-40B4-BE49-F238E27FC236}">
              <a16:creationId xmlns:a16="http://schemas.microsoft.com/office/drawing/2014/main" id="{A6876103-CA2F-DF47-A89D-E00BD05D5F94}"/>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304800" y="5783580"/>
          <a:ext cx="7924800" cy="4311468"/>
        </a:xfrm>
        <a:prstGeom prst="rect">
          <a:avLst/>
        </a:prstGeom>
      </xdr:spPr>
    </xdr:pic>
    <xdr:clientData/>
  </xdr:twoCellAnchor>
  <xdr:twoCellAnchor editAs="oneCell">
    <xdr:from>
      <xdr:col>5</xdr:col>
      <xdr:colOff>49406</xdr:colOff>
      <xdr:row>35</xdr:row>
      <xdr:rowOff>135467</xdr:rowOff>
    </xdr:from>
    <xdr:to>
      <xdr:col>10</xdr:col>
      <xdr:colOff>427726</xdr:colOff>
      <xdr:row>51</xdr:row>
      <xdr:rowOff>135467</xdr:rowOff>
    </xdr:to>
    <xdr:pic>
      <xdr:nvPicPr>
        <xdr:cNvPr id="3" name="Grafik 2">
          <a:extLst>
            <a:ext uri="{FF2B5EF4-FFF2-40B4-BE49-F238E27FC236}">
              <a16:creationId xmlns:a16="http://schemas.microsoft.com/office/drawing/2014/main" id="{17AF6A7C-FEAD-0049-A61B-B313AA5339BC}"/>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9841106" y="7247467"/>
          <a:ext cx="4505820" cy="32512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266700</xdr:colOff>
      <xdr:row>28</xdr:row>
      <xdr:rowOff>114300</xdr:rowOff>
    </xdr:from>
    <xdr:to>
      <xdr:col>3</xdr:col>
      <xdr:colOff>335786</xdr:colOff>
      <xdr:row>50</xdr:row>
      <xdr:rowOff>62049</xdr:rowOff>
    </xdr:to>
    <xdr:pic>
      <xdr:nvPicPr>
        <xdr:cNvPr id="2" name="Grafik 1">
          <a:extLst>
            <a:ext uri="{FF2B5EF4-FFF2-40B4-BE49-F238E27FC236}">
              <a16:creationId xmlns:a16="http://schemas.microsoft.com/office/drawing/2014/main" id="{4A748B2C-2C56-9D49-B3BF-011D09B6328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266700" y="5803900"/>
          <a:ext cx="8120886" cy="4418148"/>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hyperlink" Target="https://www.basf.com/global/de/legal/credits.html" TargetMode="External"/><Relationship Id="rId1" Type="http://schemas.openxmlformats.org/officeDocument/2006/relationships/hyperlink" Target="https://www.basf.com/global/en/legal/data-protection.html" TargetMode="External"/></Relationships>
</file>

<file path=xl/worksheets/_rels/sheet11.xml.rels><?xml version="1.0" encoding="UTF-8" standalone="yes"?>
<Relationships xmlns="http://schemas.openxmlformats.org/package/2006/relationships"><Relationship Id="rId3" Type="http://schemas.openxmlformats.org/officeDocument/2006/relationships/hyperlink" Target="https://www.beiersdorf.de/meta-pages/datenschutzerklaerung" TargetMode="External"/><Relationship Id="rId2" Type="http://schemas.openxmlformats.org/officeDocument/2006/relationships/hyperlink" Target="mailto:Datenschutz@beiersdorf.com" TargetMode="External"/><Relationship Id="rId1" Type="http://schemas.openxmlformats.org/officeDocument/2006/relationships/hyperlink" Target="https://www.beiersdorf.de/meta-pages/impressum" TargetMode="External"/><Relationship Id="rId5" Type="http://schemas.openxmlformats.org/officeDocument/2006/relationships/drawing" Target="../drawings/drawing8.xml"/><Relationship Id="rId4" Type="http://schemas.openxmlformats.org/officeDocument/2006/relationships/hyperlink" Target="https://www.beiersdorf.de/meta-pages/datenschutzerklaerung"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s://www.vinci-deutschland.com/deutschland.nsf/de/page/impressum.htm"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www.viessmann.de/de/datenschutzerklaerung.html" TargetMode="External"/><Relationship Id="rId2" Type="http://schemas.openxmlformats.org/officeDocument/2006/relationships/hyperlink" Target="mailto:widerruf@viessmann.com" TargetMode="External"/><Relationship Id="rId1" Type="http://schemas.openxmlformats.org/officeDocument/2006/relationships/hyperlink" Target="https://www.viessmann.de/de/datenschutzerklaerung.html" TargetMode="External"/><Relationship Id="rId4"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hyperlink" Target="https://www.stihl.de/de/rechtliches/datenschutz" TargetMode="External"/></Relationships>
</file>

<file path=xl/worksheets/_rels/sheet15.xml.rels><?xml version="1.0" encoding="UTF-8" standalone="yes"?>
<Relationships xmlns="http://schemas.openxmlformats.org/package/2006/relationships"><Relationship Id="rId3" Type="http://schemas.openxmlformats.org/officeDocument/2006/relationships/hyperlink" Target="https://www.privacyshield.gov/participant?id=a2zt000000001L5AAI" TargetMode="External"/><Relationship Id="rId2" Type="http://schemas.openxmlformats.org/officeDocument/2006/relationships/hyperlink" Target="https://www2.carinet.de/contact.aspx?email=OQ8akl41ki5%2fM3hHVJEHXeGq5Fm05Bbm5S8DwV%2b4%2bgY%3d" TargetMode="External"/><Relationship Id="rId1" Type="http://schemas.openxmlformats.org/officeDocument/2006/relationships/hyperlink" Target="https://www.caritas.de/datenschutz" TargetMode="External"/><Relationship Id="rId4"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3" Type="http://schemas.openxmlformats.org/officeDocument/2006/relationships/hyperlink" Target="https://www.tk.de/techniker/unternehmensseiten/datenschutz/informationen-datenverarbeitung-2029224" TargetMode="External"/><Relationship Id="rId2" Type="http://schemas.openxmlformats.org/officeDocument/2006/relationships/hyperlink" Target="https://www.tk.de/techniker/unternehmensseiten/datenschutz-2019572" TargetMode="External"/><Relationship Id="rId1" Type="http://schemas.openxmlformats.org/officeDocument/2006/relationships/hyperlink" Target="https://www.tk.de/service/form/2022370/kontakt/datenschutz.form" TargetMode="External"/><Relationship Id="rId6" Type="http://schemas.openxmlformats.org/officeDocument/2006/relationships/drawing" Target="../drawings/drawing13.xml"/><Relationship Id="rId5" Type="http://schemas.openxmlformats.org/officeDocument/2006/relationships/hyperlink" Target="https://www.tk.de/techniker/unternehmensseiten/datenschutz/liste-der-dienstleister-2030226" TargetMode="External"/><Relationship Id="rId4" Type="http://schemas.openxmlformats.org/officeDocument/2006/relationships/hyperlink" Target="https://www.tk.de/techniker/unternehmensseiten/datenschutz/arten-der-gespeicherten-sozialdaten-2012476" TargetMode="External"/></Relationships>
</file>

<file path=xl/worksheets/_rels/sheet17.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hyperlink" Target="javascript:linkTo_UnCryptMailto('wksvdy4nkdoxcmredjlokepdbkqdob(kd)pwm7kq8myw');" TargetMode="External"/><Relationship Id="rId1" Type="http://schemas.openxmlformats.org/officeDocument/2006/relationships/hyperlink" Target="https://www.freseniusmedicalcare.com/de/datenschutzrichtlinie/" TargetMode="External"/></Relationships>
</file>

<file path=xl/worksheets/_rels/sheet18.xml.rels><?xml version="1.0" encoding="UTF-8" standalone="yes"?>
<Relationships xmlns="http://schemas.openxmlformats.org/package/2006/relationships"><Relationship Id="rId3" Type="http://schemas.openxmlformats.org/officeDocument/2006/relationships/hyperlink" Target="https://www.privacyshield.gov/EU-US-Framework" TargetMode="External"/><Relationship Id="rId2" Type="http://schemas.openxmlformats.org/officeDocument/2006/relationships/hyperlink" Target="https://www.siemens-home.bsh-group.com/de/impressum" TargetMode="External"/><Relationship Id="rId1" Type="http://schemas.openxmlformats.org/officeDocument/2006/relationships/hyperlink" Target="https://www.siemens-home.bsh-group.com/de/impressum/datenschutzrichtlinie" TargetMode="External"/><Relationship Id="rId5" Type="http://schemas.openxmlformats.org/officeDocument/2006/relationships/drawing" Target="../drawings/drawing15.xml"/><Relationship Id="rId4" Type="http://schemas.openxmlformats.org/officeDocument/2006/relationships/hyperlink" Target="mailto:Data-Protection-DE@bshg.com" TargetMode="External"/></Relationships>
</file>

<file path=xl/worksheets/_rels/sheet19.xml.rels><?xml version="1.0" encoding="UTF-8" standalone="yes"?>
<Relationships xmlns="http://schemas.openxmlformats.org/package/2006/relationships"><Relationship Id="rId3" Type="http://schemas.openxmlformats.org/officeDocument/2006/relationships/hyperlink" Target="https://www.telefonica.de/datenschutz" TargetMode="External"/><Relationship Id="rId2" Type="http://schemas.openxmlformats.org/officeDocument/2006/relationships/hyperlink" Target="https://meine-daten.telefonica.de/" TargetMode="External"/><Relationship Id="rId1" Type="http://schemas.openxmlformats.org/officeDocument/2006/relationships/hyperlink" Target="https://www.telefonica.de/unternehmen/datenschutz/datenschutz-auf-dem-portal.html" TargetMode="External"/><Relationship Id="rId4" Type="http://schemas.openxmlformats.org/officeDocument/2006/relationships/drawing" Target="../drawings/drawing16.xml"/></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17.xml"/><Relationship Id="rId2" Type="http://schemas.openxmlformats.org/officeDocument/2006/relationships/hyperlink" Target="mailto:poststelle@lfd.niedersachsen.de" TargetMode="External"/><Relationship Id="rId1" Type="http://schemas.openxmlformats.org/officeDocument/2006/relationships/hyperlink" Target="https://www.lotto.de/datenschutzerklaerung"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18.xml"/><Relationship Id="rId2" Type="http://schemas.openxmlformats.org/officeDocument/2006/relationships/hyperlink" Target="mailto:datenschutz@rewe.de" TargetMode="External"/><Relationship Id="rId1" Type="http://schemas.openxmlformats.org/officeDocument/2006/relationships/hyperlink" Target="https://www.rewe.de/service/datenschutz/lieferservice-abholservice" TargetMode="External"/></Relationships>
</file>

<file path=xl/worksheets/_rels/sheet22.xml.rels><?xml version="1.0" encoding="UTF-8" standalone="yes"?>
<Relationships xmlns="http://schemas.openxmlformats.org/package/2006/relationships"><Relationship Id="rId3" Type="http://schemas.openxmlformats.org/officeDocument/2006/relationships/hyperlink" Target="https://www2.hm.com/de_de/customer-service/kontakt.modal.html" TargetMode="External"/><Relationship Id="rId2" Type="http://schemas.openxmlformats.org/officeDocument/2006/relationships/hyperlink" Target="https://www2.hm.com/de_de/customer-service/kontakt.modal.html" TargetMode="External"/><Relationship Id="rId1" Type="http://schemas.openxmlformats.org/officeDocument/2006/relationships/hyperlink" Target="https://www2.hm.com/de_de/customer-service/rechtshinweis-datenschutz/datenschutzerklarung.html" TargetMode="External"/><Relationship Id="rId4"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3" Type="http://schemas.openxmlformats.org/officeDocument/2006/relationships/hyperlink" Target="https://ico.org.uk/your-data-matters/raising-concerns/" TargetMode="External"/><Relationship Id="rId2" Type="http://schemas.openxmlformats.org/officeDocument/2006/relationships/hyperlink" Target="mailto:DPO@Tesco.com" TargetMode="External"/><Relationship Id="rId1" Type="http://schemas.openxmlformats.org/officeDocument/2006/relationships/hyperlink" Target="https://www.tesco.com/help/privacy-and-cookies/privacy-centre/privacy-policy-information/privacy-policy/" TargetMode="External"/><Relationship Id="rId5" Type="http://schemas.openxmlformats.org/officeDocument/2006/relationships/drawing" Target="../drawings/drawing20.xml"/><Relationship Id="rId4" Type="http://schemas.openxmlformats.org/officeDocument/2006/relationships/hyperlink" Target="mailto:subjectaccess.request@tesco.com" TargetMode="Externa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hyperlink" Target="https://www.dhl.de/de/toolbar/footer/datenschutz.html" TargetMode="External"/></Relationships>
</file>

<file path=xl/worksheets/_rels/sheet25.xml.rels><?xml version="1.0" encoding="UTF-8" standalone="yes"?>
<Relationships xmlns="http://schemas.openxmlformats.org/package/2006/relationships"><Relationship Id="rId3" Type="http://schemas.openxmlformats.org/officeDocument/2006/relationships/hyperlink" Target="https://mein.web.de/" TargetMode="External"/><Relationship Id="rId2" Type="http://schemas.openxmlformats.org/officeDocument/2006/relationships/hyperlink" Target="mailto:datenschutz@webde.de" TargetMode="External"/><Relationship Id="rId1" Type="http://schemas.openxmlformats.org/officeDocument/2006/relationships/hyperlink" Target="https://agb-server.web.de/datenschutz" TargetMode="External"/><Relationship Id="rId5" Type="http://schemas.openxmlformats.org/officeDocument/2006/relationships/drawing" Target="../drawings/drawing22.xml"/><Relationship Id="rId4" Type="http://schemas.openxmlformats.org/officeDocument/2006/relationships/hyperlink" Target="https://agb-server.web.de/datenschutz" TargetMode="External"/></Relationships>
</file>

<file path=xl/worksheets/_rels/sheet26.xml.rels><?xml version="1.0" encoding="UTF-8" standalone="yes"?>
<Relationships xmlns="http://schemas.openxmlformats.org/package/2006/relationships"><Relationship Id="rId3" Type="http://schemas.openxmlformats.org/officeDocument/2006/relationships/hyperlink" Target="https://login.kataweb.it/membercenter/GDPR/login.jsp" TargetMode="External"/><Relationship Id="rId2" Type="http://schemas.openxmlformats.org/officeDocument/2006/relationships/hyperlink" Target="mailto:DPO@gedi.it" TargetMode="External"/><Relationship Id="rId1" Type="http://schemas.openxmlformats.org/officeDocument/2006/relationships/hyperlink" Target="https://login.kataweb.it/static/privacy/?editore=gruppoespresso&amp;ref=RHFT" TargetMode="External"/><Relationship Id="rId4"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hyperlink" Target="https://www.ltur.com/de/information/datenschutz?omnin=footer.datenschutz" TargetMode="Externa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hyperlink" Target="https://www.verivox.de/company/datenschutz/" TargetMode="External"/></Relationships>
</file>

<file path=xl/worksheets/_rels/sheet29.xml.rels><?xml version="1.0" encoding="UTF-8" standalone="yes"?>
<Relationships xmlns="http://schemas.openxmlformats.org/package/2006/relationships"><Relationship Id="rId3" Type="http://schemas.openxmlformats.org/officeDocument/2006/relationships/drawing" Target="../drawings/drawing26.xml"/><Relationship Id="rId2" Type="http://schemas.openxmlformats.org/officeDocument/2006/relationships/hyperlink" Target="mailto:dpoenel@enel.com" TargetMode="External"/><Relationship Id="rId1" Type="http://schemas.openxmlformats.org/officeDocument/2006/relationships/hyperlink" Target="https://www.enel.com/privacy-policy"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hyperlink" Target="https://de.wikipedia.org/wiki/Liste_der_gr%C3%B6%C3%9Ften_Unternehmen_in_Europa" TargetMode="External"/><Relationship Id="rId1" Type="http://schemas.openxmlformats.org/officeDocument/2006/relationships/hyperlink" Target="https://ec.europa.eu/growth/sectors_de" TargetMode="External"/><Relationship Id="rId5" Type="http://schemas.openxmlformats.org/officeDocument/2006/relationships/comments" Target="../comments1.xml"/><Relationship Id="rId4" Type="http://schemas.openxmlformats.org/officeDocument/2006/relationships/vmlDrawing" Target="../drawings/vmlDrawing1.vml"/></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hyperlink" Target="https://www.bnpparibas.de/de/datenschutzrichtlinie/" TargetMode="External"/></Relationships>
</file>

<file path=xl/worksheets/_rels/sheet31.xml.rels><?xml version="1.0" encoding="UTF-8" standalone="yes"?>
<Relationships xmlns="http://schemas.openxmlformats.org/package/2006/relationships"><Relationship Id="rId3" Type="http://schemas.openxmlformats.org/officeDocument/2006/relationships/drawing" Target="../drawings/drawing28.xml"/><Relationship Id="rId2" Type="http://schemas.openxmlformats.org/officeDocument/2006/relationships/hyperlink" Target="mailto:datenschutzbeauftragter@ottogroup.com" TargetMode="External"/><Relationship Id="rId1" Type="http://schemas.openxmlformats.org/officeDocument/2006/relationships/hyperlink" Target="https://www.otto.de/shoppages/service/datenschutz" TargetMode="External"/></Relationships>
</file>

<file path=xl/worksheets/_rels/sheet32.xml.rels><?xml version="1.0" encoding="UTF-8" standalone="yes"?>
<Relationships xmlns="http://schemas.openxmlformats.org/package/2006/relationships"><Relationship Id="rId3" Type="http://schemas.openxmlformats.org/officeDocument/2006/relationships/drawing" Target="../drawings/drawing29.xml"/><Relationship Id="rId2" Type="http://schemas.openxmlformats.org/officeDocument/2006/relationships/hyperlink" Target="mailto:droitsdespersonnes@serviceclients-carrefour.com" TargetMode="External"/><Relationship Id="rId1" Type="http://schemas.openxmlformats.org/officeDocument/2006/relationships/hyperlink" Target="https://www.carrefour.fr/articles/politique-generale-protection-donnees-personnelles" TargetMode="External"/></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hyperlink" Target="https://about.qwant.com/de/rechtlich/datenschutzrichtlinie/" TargetMode="External"/></Relationships>
</file>

<file path=xl/worksheets/_rels/sheet34.xml.rels><?xml version="1.0" encoding="UTF-8" standalone="yes"?>
<Relationships xmlns="http://schemas.openxmlformats.org/package/2006/relationships"><Relationship Id="rId8" Type="http://schemas.openxmlformats.org/officeDocument/2006/relationships/drawing" Target="../drawings/drawing31.xml"/><Relationship Id="rId3" Type="http://schemas.openxmlformats.org/officeDocument/2006/relationships/hyperlink" Target="https://privacy.xing.com/de/datenschutzerklaerung/glossar/drittlaender" TargetMode="External"/><Relationship Id="rId7" Type="http://schemas.openxmlformats.org/officeDocument/2006/relationships/hyperlink" Target="https://privacy.xing.com/de/datenschutzerklaerung/wer-erhaelt-daten-zu-ihrer-person/veranstaltungspartner" TargetMode="External"/><Relationship Id="rId2" Type="http://schemas.openxmlformats.org/officeDocument/2006/relationships/hyperlink" Target="https://privacy.xing.com/de/datenschutzerklaerung/glossar/xing" TargetMode="External"/><Relationship Id="rId1" Type="http://schemas.openxmlformats.org/officeDocument/2006/relationships/hyperlink" Target="https://privacy.xing.com/de/datenschutzerklaerung" TargetMode="External"/><Relationship Id="rId6" Type="http://schemas.openxmlformats.org/officeDocument/2006/relationships/hyperlink" Target="https://privacy.xing.com/de/datenschutzerklaerung/wer-erhaelt-daten-zu-ihrer-person/climate-partner" TargetMode="External"/><Relationship Id="rId5" Type="http://schemas.openxmlformats.org/officeDocument/2006/relationships/hyperlink" Target="https://privacy.xing.com/de/datenschutzerklaerung/wer-erhaelt-daten-zu-ihrer-person/andere-plattform-anbieter-im-rahmen-von-sog-social-plugins" TargetMode="External"/><Relationship Id="rId4" Type="http://schemas.openxmlformats.org/officeDocument/2006/relationships/hyperlink" Target="https://privacy.xing.com/de/datenschutzerklaerung/wer-erhaelt-daten-zu-ihrer-person" TargetMode="External"/></Relationships>
</file>

<file path=xl/worksheets/_rels/sheet35.xml.rels><?xml version="1.0" encoding="UTF-8" standalone="yes"?>
<Relationships xmlns="http://schemas.openxmlformats.org/package/2006/relationships"><Relationship Id="rId3" Type="http://schemas.openxmlformats.org/officeDocument/2006/relationships/hyperlink" Target="https://www.youporn.com/information/" TargetMode="External"/><Relationship Id="rId2" Type="http://schemas.openxmlformats.org/officeDocument/2006/relationships/hyperlink" Target="https://www.youporn.com/information/" TargetMode="External"/><Relationship Id="rId1" Type="http://schemas.openxmlformats.org/officeDocument/2006/relationships/hyperlink" Target="http://youporn.com/" TargetMode="External"/><Relationship Id="rId5" Type="http://schemas.openxmlformats.org/officeDocument/2006/relationships/drawing" Target="../drawings/drawing32.xml"/><Relationship Id="rId4" Type="http://schemas.openxmlformats.org/officeDocument/2006/relationships/hyperlink" Target="mailto:support@youporn.com" TargetMode="External"/></Relationships>
</file>

<file path=xl/worksheets/_rels/sheet36.xml.rels><?xml version="1.0" encoding="UTF-8" standalone="yes"?>
<Relationships xmlns="http://schemas.openxmlformats.org/package/2006/relationships"><Relationship Id="rId3" Type="http://schemas.openxmlformats.org/officeDocument/2006/relationships/drawing" Target="../drawings/drawing33.xml"/><Relationship Id="rId2" Type="http://schemas.openxmlformats.org/officeDocument/2006/relationships/hyperlink" Target="mailto:datenschutz@mediamarkt.de" TargetMode="External"/><Relationship Id="rId1" Type="http://schemas.openxmlformats.org/officeDocument/2006/relationships/hyperlink" Target="https://www.mediamarkt.de/de/shop/datenschutzhinweis_shop.html" TargetMode="External"/></Relationships>
</file>

<file path=xl/worksheets/_rels/sheet37.xml.rels><?xml version="1.0" encoding="UTF-8" standalone="yes"?>
<Relationships xmlns="http://schemas.openxmlformats.org/package/2006/relationships"><Relationship Id="rId3" Type="http://schemas.openxmlformats.org/officeDocument/2006/relationships/drawing" Target="../drawings/drawing34.xml"/><Relationship Id="rId2" Type="http://schemas.openxmlformats.org/officeDocument/2006/relationships/hyperlink" Target="mailto:hkinfoboard@heckler-koch-de.com" TargetMode="External"/><Relationship Id="rId1" Type="http://schemas.openxmlformats.org/officeDocument/2006/relationships/hyperlink" Target="https://www.heckler-koch.com/de/footer/datenschutz.html"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www.beiersdorf.de/meta-pages/datenschutzerklaerung" TargetMode="Externa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s://datenschutz.volkswagen.de/kunden" TargetMode="External"/><Relationship Id="rId1" Type="http://schemas.openxmlformats.org/officeDocument/2006/relationships/hyperlink" Target="https://www.volkswagen.de/de/mehr/rechtliches/datenschutz.html"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www.ryanair.com/de/de/CorporateLinks/datenschutzbestimmung"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www.truck.man.eu/de/de/hinweise-zum-datenschutz-kunden.html"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www.shire.de/impressum/privacy-notic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A6A200-B2B1-EA45-8F3A-17A73AAFEF43}">
  <sheetPr codeName="Tabelle1">
    <tabColor rgb="FFB2375D"/>
    <pageSetUpPr fitToPage="1"/>
  </sheetPr>
  <dimension ref="A1:AP25"/>
  <sheetViews>
    <sheetView topLeftCell="C1" zoomScale="143" zoomScaleNormal="143" zoomScaleSheetLayoutView="29" workbookViewId="0">
      <selection activeCell="I35" sqref="I35"/>
    </sheetView>
  </sheetViews>
  <sheetFormatPr baseColWidth="10" defaultRowHeight="16"/>
  <cols>
    <col min="1" max="1" width="7.6640625" style="2" customWidth="1"/>
    <col min="2" max="4" width="6.83203125" style="2" bestFit="1" customWidth="1"/>
    <col min="5" max="5" width="88.1640625" style="48" customWidth="1"/>
    <col min="6" max="6" width="106.33203125" style="2" customWidth="1"/>
    <col min="7" max="16384" width="10.83203125" style="2"/>
  </cols>
  <sheetData>
    <row r="1" spans="1:42" ht="23">
      <c r="A1" s="1" t="s">
        <v>0</v>
      </c>
    </row>
    <row r="3" spans="1:42">
      <c r="A3" s="2" t="s">
        <v>1228</v>
      </c>
      <c r="G3" s="35" t="s">
        <v>202</v>
      </c>
      <c r="H3" s="35">
        <v>1</v>
      </c>
      <c r="I3" s="35">
        <v>2</v>
      </c>
      <c r="J3" s="35">
        <v>3</v>
      </c>
      <c r="K3" s="35">
        <v>4</v>
      </c>
      <c r="L3" s="35">
        <v>5</v>
      </c>
      <c r="M3" s="35">
        <v>6</v>
      </c>
      <c r="N3" s="35">
        <v>7</v>
      </c>
      <c r="O3" s="35">
        <v>8</v>
      </c>
      <c r="P3" s="35">
        <v>9</v>
      </c>
      <c r="Q3" s="35">
        <v>10</v>
      </c>
      <c r="R3" s="35">
        <v>11</v>
      </c>
      <c r="S3" s="35">
        <v>12</v>
      </c>
      <c r="T3" s="35">
        <v>13</v>
      </c>
      <c r="U3" s="35">
        <v>14</v>
      </c>
      <c r="V3" s="35">
        <v>15</v>
      </c>
      <c r="W3" s="35">
        <v>16</v>
      </c>
      <c r="X3" s="35">
        <v>17</v>
      </c>
      <c r="Y3" s="35">
        <v>18</v>
      </c>
      <c r="Z3" s="35">
        <v>19</v>
      </c>
      <c r="AA3" s="35">
        <v>20</v>
      </c>
      <c r="AB3" s="35">
        <v>21</v>
      </c>
      <c r="AC3" s="35">
        <v>22</v>
      </c>
      <c r="AD3" s="35">
        <v>23</v>
      </c>
      <c r="AE3" s="35">
        <v>24</v>
      </c>
      <c r="AF3" s="35">
        <v>25</v>
      </c>
      <c r="AG3" s="35">
        <v>26</v>
      </c>
      <c r="AH3" s="35">
        <v>27</v>
      </c>
      <c r="AI3" s="35">
        <v>28</v>
      </c>
      <c r="AJ3" s="35">
        <v>29</v>
      </c>
      <c r="AK3" s="35">
        <v>30</v>
      </c>
      <c r="AO3" s="35">
        <v>31</v>
      </c>
      <c r="AP3" s="35">
        <v>32</v>
      </c>
    </row>
    <row r="4" spans="1:42">
      <c r="G4" s="8" t="s">
        <v>693</v>
      </c>
      <c r="H4" s="4" t="s">
        <v>451</v>
      </c>
      <c r="I4" s="4" t="s">
        <v>452</v>
      </c>
      <c r="J4" s="4" t="s">
        <v>453</v>
      </c>
      <c r="K4" s="4" t="s">
        <v>454</v>
      </c>
      <c r="L4" s="4" t="s">
        <v>463</v>
      </c>
      <c r="M4" s="4" t="s">
        <v>472</v>
      </c>
      <c r="N4" s="4" t="s">
        <v>455</v>
      </c>
      <c r="O4" s="4" t="s">
        <v>464</v>
      </c>
      <c r="P4" s="4" t="s">
        <v>473</v>
      </c>
      <c r="Q4" s="4" t="s">
        <v>456</v>
      </c>
      <c r="R4" s="4" t="s">
        <v>465</v>
      </c>
      <c r="S4" s="4" t="s">
        <v>474</v>
      </c>
      <c r="T4" s="4" t="s">
        <v>457</v>
      </c>
      <c r="U4" s="4" t="s">
        <v>466</v>
      </c>
      <c r="V4" s="4" t="s">
        <v>475</v>
      </c>
      <c r="W4" s="4" t="s">
        <v>458</v>
      </c>
      <c r="X4" s="4" t="s">
        <v>467</v>
      </c>
      <c r="Y4" s="4" t="s">
        <v>476</v>
      </c>
      <c r="Z4" s="4" t="s">
        <v>459</v>
      </c>
      <c r="AA4" s="4" t="s">
        <v>468</v>
      </c>
      <c r="AB4" s="4" t="s">
        <v>477</v>
      </c>
      <c r="AC4" s="4" t="s">
        <v>460</v>
      </c>
      <c r="AD4" s="4" t="s">
        <v>469</v>
      </c>
      <c r="AE4" s="4" t="s">
        <v>478</v>
      </c>
      <c r="AF4" s="4" t="s">
        <v>461</v>
      </c>
      <c r="AG4" s="4" t="s">
        <v>470</v>
      </c>
      <c r="AH4" s="4" t="s">
        <v>479</v>
      </c>
      <c r="AI4" s="4" t="s">
        <v>462</v>
      </c>
      <c r="AJ4" s="4" t="s">
        <v>471</v>
      </c>
      <c r="AK4" s="4" t="s">
        <v>480</v>
      </c>
      <c r="AO4" s="28"/>
      <c r="AP4" s="28"/>
    </row>
    <row r="5" spans="1:42" ht="17">
      <c r="A5" s="8" t="s">
        <v>1</v>
      </c>
      <c r="B5" s="8"/>
      <c r="C5" s="8"/>
      <c r="D5" s="8"/>
      <c r="E5" s="67" t="s">
        <v>2</v>
      </c>
      <c r="F5" s="8" t="s">
        <v>3</v>
      </c>
      <c r="G5" s="8" t="s">
        <v>81</v>
      </c>
      <c r="H5" s="12" t="str">
        <f>'1A'!A1</f>
        <v>VW</v>
      </c>
      <c r="I5" s="12" t="str">
        <f>'1B'!A1</f>
        <v>RyanAir</v>
      </c>
      <c r="J5" s="12" t="str">
        <f>'1C'!A1</f>
        <v>MAN</v>
      </c>
      <c r="K5" s="12" t="str">
        <f>'2A'!A1</f>
        <v>Shire</v>
      </c>
      <c r="L5" s="12" t="str">
        <f>'2B'!A1</f>
        <v>BASF</v>
      </c>
      <c r="M5" s="12" t="str">
        <f>'2C'!A1</f>
        <v>Beiersdorf</v>
      </c>
      <c r="N5" s="12" t="str">
        <f>'3A'!A1</f>
        <v>Vinci SA</v>
      </c>
      <c r="O5" s="12" t="str">
        <f>'3B'!A1</f>
        <v>Viessmann</v>
      </c>
      <c r="P5" s="12" t="str">
        <f>'3C'!A1</f>
        <v>Stihl</v>
      </c>
      <c r="Q5" s="12" t="str">
        <f>'4A'!A1</f>
        <v>Caritas</v>
      </c>
      <c r="R5" s="12" t="str">
        <f>'4B'!A1</f>
        <v>Techniker Krankenkasse</v>
      </c>
      <c r="S5" s="12" t="str">
        <f>'4C'!A1</f>
        <v>Fresenius Medical Care</v>
      </c>
      <c r="T5" s="12" t="str">
        <f>'5A'!A1</f>
        <v>Siemens</v>
      </c>
      <c r="U5" s="12" t="str">
        <f>'5B'!A1</f>
        <v>Telefónica</v>
      </c>
      <c r="V5" s="12" t="str">
        <f>'5C'!A1</f>
        <v>Lotto</v>
      </c>
      <c r="W5" s="12" t="str">
        <f>'6A'!A1</f>
        <v>REWE</v>
      </c>
      <c r="X5" s="12" t="str">
        <f>'6B'!A1</f>
        <v>Hennes &amp; Mauritz</v>
      </c>
      <c r="Y5" s="12" t="str">
        <f>'6C'!A1</f>
        <v>Tesco</v>
      </c>
      <c r="Z5" s="12" t="str">
        <f>'7A'!A1</f>
        <v>DHL</v>
      </c>
      <c r="AA5" s="12" t="str">
        <f>'7B'!A1</f>
        <v>WEB.de</v>
      </c>
      <c r="AB5" s="12" t="str">
        <f>'7C'!A1</f>
        <v>La Repubblica</v>
      </c>
      <c r="AC5" s="12" t="str">
        <f>'8A'!A1</f>
        <v>L'TUR</v>
      </c>
      <c r="AD5" s="12" t="str">
        <f>'8B'!A1</f>
        <v>Verivox</v>
      </c>
      <c r="AE5" s="12" t="str">
        <f>'8C'!A1</f>
        <v>Enel</v>
      </c>
      <c r="AF5" s="12" t="str">
        <f>'9A'!A1</f>
        <v>BNP Paribas</v>
      </c>
      <c r="AG5" s="12" t="str">
        <f>'9B'!A1</f>
        <v>Otto</v>
      </c>
      <c r="AH5" s="12" t="str">
        <f>'9C'!A1</f>
        <v>Carrefour</v>
      </c>
      <c r="AI5" s="12" t="str">
        <f>'10A'!A1</f>
        <v>Qwant</v>
      </c>
      <c r="AJ5" s="12" t="str">
        <f>'10B'!A1</f>
        <v>XING</v>
      </c>
      <c r="AK5" s="12" t="str">
        <f>'10C'!A1</f>
        <v>YouPorn</v>
      </c>
      <c r="AO5" s="12" t="str">
        <f>HecklerundKoch!A1</f>
        <v>Heckler und Koch</v>
      </c>
      <c r="AP5" s="12" t="str">
        <f>MediaMarkt!A1</f>
        <v>MediaMarkt</v>
      </c>
    </row>
    <row r="6" spans="1:42" ht="60" customHeight="1">
      <c r="A6" s="9" t="s">
        <v>4</v>
      </c>
      <c r="B6" s="9" t="s">
        <v>5</v>
      </c>
      <c r="C6" s="9"/>
      <c r="D6" s="9" t="s">
        <v>6</v>
      </c>
      <c r="E6" s="10" t="s">
        <v>624</v>
      </c>
      <c r="F6" s="10" t="s">
        <v>7</v>
      </c>
      <c r="H6" s="30" t="str">
        <f>'1A'!B7</f>
        <v>+</v>
      </c>
      <c r="I6" s="12" t="str">
        <f>'1B'!B7</f>
        <v>~</v>
      </c>
      <c r="J6" s="12" t="str">
        <f>'1C'!B7</f>
        <v>~</v>
      </c>
      <c r="K6" s="12" t="str">
        <f>'2A'!B7</f>
        <v>+</v>
      </c>
      <c r="L6" s="12" t="str">
        <f>'2B'!B7</f>
        <v>+</v>
      </c>
      <c r="M6" s="12" t="str">
        <f>'2C'!B7</f>
        <v>+</v>
      </c>
      <c r="N6" s="12" t="str">
        <f>'3A'!B7</f>
        <v>-</v>
      </c>
      <c r="O6" s="12" t="str">
        <f>'3B'!B7</f>
        <v>~</v>
      </c>
      <c r="P6" s="12" t="str">
        <f>'3C'!B7</f>
        <v>~</v>
      </c>
      <c r="Q6" s="12" t="str">
        <f>'4A'!B7</f>
        <v>+</v>
      </c>
      <c r="R6" s="12" t="str">
        <f>'4B'!B7</f>
        <v>+</v>
      </c>
      <c r="S6" s="12" t="str">
        <f>'4C'!B7</f>
        <v>+</v>
      </c>
      <c r="T6" s="12" t="str">
        <f>'5A'!B7</f>
        <v>+</v>
      </c>
      <c r="U6" s="12" t="str">
        <f>'5B'!B7</f>
        <v>+</v>
      </c>
      <c r="V6" s="12" t="str">
        <f>'5C'!B7</f>
        <v>+</v>
      </c>
      <c r="W6" s="12" t="str">
        <f>'6A'!B7</f>
        <v>+</v>
      </c>
      <c r="X6" s="12" t="str">
        <f>'6B'!B7</f>
        <v>+</v>
      </c>
      <c r="Y6" s="12" t="str">
        <f>'6C'!B7</f>
        <v>+</v>
      </c>
      <c r="Z6" s="12" t="str">
        <f>'7A'!B7</f>
        <v>+</v>
      </c>
      <c r="AA6" s="12" t="str">
        <f>'7B'!B7</f>
        <v>+</v>
      </c>
      <c r="AB6" s="12" t="str">
        <f>'7C'!B7</f>
        <v>+</v>
      </c>
      <c r="AC6" s="12" t="str">
        <f>'8A'!B7</f>
        <v>+</v>
      </c>
      <c r="AD6" s="12" t="str">
        <f>'8B'!B7</f>
        <v>+</v>
      </c>
      <c r="AE6" s="12" t="str">
        <f>'8C'!B7</f>
        <v>+</v>
      </c>
      <c r="AF6" s="12" t="str">
        <f>'9A'!B7</f>
        <v>~</v>
      </c>
      <c r="AG6" s="12" t="str">
        <f>'9B'!B7</f>
        <v>+</v>
      </c>
      <c r="AH6" s="12" t="str">
        <f>'9C'!B7</f>
        <v>+</v>
      </c>
      <c r="AI6" s="12" t="str">
        <f>'10A'!B7</f>
        <v>+</v>
      </c>
      <c r="AJ6" s="12" t="str">
        <f>'10B'!B7</f>
        <v>+</v>
      </c>
      <c r="AK6" s="12" t="str">
        <f>'10C'!B7</f>
        <v>+</v>
      </c>
      <c r="AO6" s="12" t="str">
        <f>HecklerundKoch!B7</f>
        <v>+</v>
      </c>
      <c r="AP6" s="12" t="str">
        <f>MediaMarkt!B7</f>
        <v>+</v>
      </c>
    </row>
    <row r="7" spans="1:42" ht="17">
      <c r="A7" s="9" t="s">
        <v>8</v>
      </c>
      <c r="B7" s="9" t="s">
        <v>9</v>
      </c>
      <c r="C7" s="9"/>
      <c r="D7" s="9" t="s">
        <v>6</v>
      </c>
      <c r="E7" s="10" t="s">
        <v>10</v>
      </c>
      <c r="F7" s="10" t="s">
        <v>732</v>
      </c>
      <c r="H7" s="12" t="str">
        <f>'1A'!B8</f>
        <v>+</v>
      </c>
      <c r="I7" s="12" t="str">
        <f>'1B'!B8</f>
        <v>~</v>
      </c>
      <c r="J7" s="12" t="str">
        <f>'1C'!B8</f>
        <v>+</v>
      </c>
      <c r="K7" s="12" t="str">
        <f>'2B'!B8</f>
        <v>+</v>
      </c>
      <c r="L7" s="12" t="str">
        <f>'2B'!B8</f>
        <v>+</v>
      </c>
      <c r="M7" s="12" t="str">
        <f>'2C'!B8</f>
        <v>+</v>
      </c>
      <c r="N7" s="12" t="str">
        <f>'3A'!B8</f>
        <v>+</v>
      </c>
      <c r="O7" s="12" t="str">
        <f>'3B'!B8</f>
        <v>+</v>
      </c>
      <c r="P7" s="12" t="str">
        <f>'3C'!B8</f>
        <v>~</v>
      </c>
      <c r="Q7" s="12" t="str">
        <f>'4A'!B8</f>
        <v>+</v>
      </c>
      <c r="R7" s="12" t="str">
        <f>'4B'!B8</f>
        <v>+</v>
      </c>
      <c r="S7" s="12" t="str">
        <f>'4C'!B8</f>
        <v>~</v>
      </c>
      <c r="T7" s="12" t="str">
        <f>'5A'!B8</f>
        <v>+</v>
      </c>
      <c r="U7" s="12" t="str">
        <f>'5B'!B8</f>
        <v>+</v>
      </c>
      <c r="V7" s="12" t="str">
        <f>'5C'!B8</f>
        <v>+</v>
      </c>
      <c r="W7" s="12" t="str">
        <f>'6A'!B8</f>
        <v>+</v>
      </c>
      <c r="X7" s="12" t="str">
        <f>'6B'!B8</f>
        <v>+</v>
      </c>
      <c r="Y7" s="12" t="str">
        <f>'6C'!B8</f>
        <v>+</v>
      </c>
      <c r="Z7" s="12" t="str">
        <f>'7A'!B8</f>
        <v>+</v>
      </c>
      <c r="AA7" s="12" t="str">
        <f>'7B'!B8</f>
        <v>+</v>
      </c>
      <c r="AB7" s="12" t="str">
        <f>'7C'!B8</f>
        <v>+</v>
      </c>
      <c r="AC7" s="12" t="str">
        <f>'8A'!B8</f>
        <v>~</v>
      </c>
      <c r="AD7" s="12" t="str">
        <f>'8B'!B8</f>
        <v>~</v>
      </c>
      <c r="AE7" s="12" t="str">
        <f>'8C'!B8</f>
        <v>+</v>
      </c>
      <c r="AF7" s="12" t="str">
        <f>'9A'!B8</f>
        <v>+</v>
      </c>
      <c r="AG7" s="12" t="str">
        <f>'9B'!B8</f>
        <v>+</v>
      </c>
      <c r="AH7" s="12" t="str">
        <f>'9C'!B8</f>
        <v>+</v>
      </c>
      <c r="AI7" s="12" t="str">
        <f>'10A'!B8</f>
        <v>+</v>
      </c>
      <c r="AJ7" s="12" t="str">
        <f>'10B'!B8</f>
        <v>+</v>
      </c>
      <c r="AK7" s="12" t="str">
        <f>'10C'!B8</f>
        <v>~</v>
      </c>
      <c r="AO7" s="12" t="str">
        <f>HecklerundKoch!B8</f>
        <v>+</v>
      </c>
      <c r="AP7" s="12" t="str">
        <f>MediaMarkt!B8</f>
        <v>+</v>
      </c>
    </row>
    <row r="8" spans="1:42" ht="17">
      <c r="A8" s="9" t="s">
        <v>11</v>
      </c>
      <c r="B8" s="9" t="s">
        <v>12</v>
      </c>
      <c r="C8" s="9" t="s">
        <v>13</v>
      </c>
      <c r="D8" s="9" t="s">
        <v>14</v>
      </c>
      <c r="E8" s="10" t="s">
        <v>15</v>
      </c>
      <c r="F8" s="10" t="s">
        <v>16</v>
      </c>
      <c r="H8" s="12" t="str">
        <f>'1A'!B9</f>
        <v>+</v>
      </c>
      <c r="I8" s="12" t="str">
        <f>'1B'!B9</f>
        <v>+</v>
      </c>
      <c r="J8" s="12" t="str">
        <f>'1C'!B9</f>
        <v>+</v>
      </c>
      <c r="K8" s="12" t="str">
        <f>'2B'!B9</f>
        <v>+</v>
      </c>
      <c r="L8" s="12" t="str">
        <f>'2B'!B9</f>
        <v>+</v>
      </c>
      <c r="M8" s="12" t="str">
        <f>'2C'!B9</f>
        <v>+</v>
      </c>
      <c r="N8" s="12" t="str">
        <f>'3A'!B9</f>
        <v>+</v>
      </c>
      <c r="O8" s="12" t="str">
        <f>'3B'!B9</f>
        <v>+</v>
      </c>
      <c r="P8" s="12" t="str">
        <f>'3C'!B9</f>
        <v>+</v>
      </c>
      <c r="Q8" s="12" t="str">
        <f>'4A'!B9</f>
        <v>+</v>
      </c>
      <c r="R8" s="12" t="str">
        <f>'4B'!B9</f>
        <v>+</v>
      </c>
      <c r="S8" s="12" t="str">
        <f>'4C'!B9</f>
        <v>+</v>
      </c>
      <c r="T8" s="12" t="str">
        <f>'5A'!B9</f>
        <v>+</v>
      </c>
      <c r="U8" s="12" t="str">
        <f>'5B'!B9</f>
        <v>+</v>
      </c>
      <c r="V8" s="12" t="str">
        <f>'5C'!B9</f>
        <v>+</v>
      </c>
      <c r="W8" s="12" t="str">
        <f>'6A'!B9</f>
        <v>+</v>
      </c>
      <c r="X8" s="12" t="str">
        <f>'6B'!B9</f>
        <v>+</v>
      </c>
      <c r="Y8" s="12" t="str">
        <f>'6C'!B9</f>
        <v>+</v>
      </c>
      <c r="Z8" s="12" t="str">
        <f>'7A'!B9</f>
        <v>+</v>
      </c>
      <c r="AA8" s="12" t="str">
        <f>'7B'!B9</f>
        <v>+</v>
      </c>
      <c r="AB8" s="12" t="str">
        <f>'7C'!B9</f>
        <v>+</v>
      </c>
      <c r="AC8" s="12" t="str">
        <f>'8A'!B9</f>
        <v>+</v>
      </c>
      <c r="AD8" s="12" t="str">
        <f>'8B'!B9</f>
        <v>~</v>
      </c>
      <c r="AE8" s="12" t="str">
        <f>'8C'!B9</f>
        <v>+</v>
      </c>
      <c r="AF8" s="12" t="str">
        <f>'9A'!B9</f>
        <v>+</v>
      </c>
      <c r="AG8" s="12" t="str">
        <f>'9B'!B9</f>
        <v>+</v>
      </c>
      <c r="AH8" s="12" t="str">
        <f>'9C'!B9</f>
        <v>+</v>
      </c>
      <c r="AI8" s="12" t="str">
        <f>'10A'!B9</f>
        <v>+</v>
      </c>
      <c r="AJ8" s="12" t="str">
        <f>'10B'!B9</f>
        <v>+</v>
      </c>
      <c r="AK8" s="12" t="str">
        <f>'10C'!B9</f>
        <v>~</v>
      </c>
      <c r="AO8" s="12" t="str">
        <f>HecklerundKoch!B9</f>
        <v>~</v>
      </c>
      <c r="AP8" s="12" t="str">
        <f>MediaMarkt!B9</f>
        <v>+</v>
      </c>
    </row>
    <row r="9" spans="1:42" ht="60" customHeight="1">
      <c r="A9" s="9" t="s">
        <v>11</v>
      </c>
      <c r="B9" s="9" t="s">
        <v>12</v>
      </c>
      <c r="C9" s="9"/>
      <c r="D9" s="9"/>
      <c r="E9" s="10" t="s">
        <v>17</v>
      </c>
      <c r="F9" s="10" t="s">
        <v>18</v>
      </c>
      <c r="H9" s="12" t="str">
        <f>'1A'!B10</f>
        <v>+</v>
      </c>
      <c r="I9" s="12" t="str">
        <f>'1B'!B10</f>
        <v>+</v>
      </c>
      <c r="J9" s="12" t="str">
        <f>'1C'!B10</f>
        <v>+</v>
      </c>
      <c r="K9" s="12" t="str">
        <f>'2B'!B10</f>
        <v>+</v>
      </c>
      <c r="L9" s="12" t="str">
        <f>'2B'!B10</f>
        <v>+</v>
      </c>
      <c r="M9" s="12" t="str">
        <f>'2C'!B10</f>
        <v>+</v>
      </c>
      <c r="N9" s="12" t="str">
        <f>'3A'!B10</f>
        <v>+</v>
      </c>
      <c r="O9" s="12" t="str">
        <f>'3B'!B10</f>
        <v>+</v>
      </c>
      <c r="P9" s="12" t="str">
        <f>'3C'!B10</f>
        <v>+</v>
      </c>
      <c r="Q9" s="12" t="str">
        <f>'4A'!B10</f>
        <v>~</v>
      </c>
      <c r="R9" s="12" t="str">
        <f>'4B'!B10</f>
        <v>+</v>
      </c>
      <c r="S9" s="12" t="str">
        <f>'4C'!B10</f>
        <v>-</v>
      </c>
      <c r="T9" s="12" t="str">
        <f>'5A'!B10</f>
        <v>+</v>
      </c>
      <c r="U9" s="12" t="str">
        <f>'5B'!B10</f>
        <v>+</v>
      </c>
      <c r="V9" s="12" t="str">
        <f>'5C'!B10</f>
        <v>+</v>
      </c>
      <c r="W9" s="12" t="str">
        <f>'6A'!B10</f>
        <v>+</v>
      </c>
      <c r="X9" s="12" t="str">
        <f>'6B'!B10</f>
        <v>+</v>
      </c>
      <c r="Y9" s="12" t="str">
        <f>'6C'!B10</f>
        <v>+</v>
      </c>
      <c r="Z9" s="12" t="str">
        <f>'7A'!B10</f>
        <v>+</v>
      </c>
      <c r="AA9" s="12" t="str">
        <f>'7B'!B10</f>
        <v>~</v>
      </c>
      <c r="AB9" s="12" t="str">
        <f>'7C'!B10</f>
        <v>+</v>
      </c>
      <c r="AC9" s="12" t="str">
        <f>'8A'!B10</f>
        <v>+</v>
      </c>
      <c r="AD9" s="12" t="str">
        <f>'8B'!B10</f>
        <v>~</v>
      </c>
      <c r="AE9" s="12" t="str">
        <f>'8C'!B10</f>
        <v>~</v>
      </c>
      <c r="AF9" s="12" t="str">
        <f>'9A'!B10</f>
        <v>~</v>
      </c>
      <c r="AG9" s="12" t="str">
        <f>'9B'!B10</f>
        <v>+</v>
      </c>
      <c r="AH9" s="12" t="str">
        <f>'9C'!B10</f>
        <v>+</v>
      </c>
      <c r="AI9" s="12" t="str">
        <f>'10A'!B10</f>
        <v>+</v>
      </c>
      <c r="AJ9" s="12" t="str">
        <f>'10B'!B10</f>
        <v>+</v>
      </c>
      <c r="AK9" s="12" t="str">
        <f>'10C'!B10</f>
        <v>~</v>
      </c>
      <c r="AO9" s="12" t="str">
        <f>HecklerundKoch!B10</f>
        <v>+</v>
      </c>
      <c r="AP9" s="12" t="str">
        <f>MediaMarkt!B10</f>
        <v>+</v>
      </c>
    </row>
    <row r="10" spans="1:42" ht="60" customHeight="1">
      <c r="A10" s="9" t="s">
        <v>19</v>
      </c>
      <c r="B10" s="9" t="s">
        <v>20</v>
      </c>
      <c r="C10" s="9"/>
      <c r="D10" s="9"/>
      <c r="E10" s="10" t="s">
        <v>21</v>
      </c>
      <c r="F10" s="10" t="s">
        <v>22</v>
      </c>
      <c r="H10" s="12" t="str">
        <f>'1A'!B11</f>
        <v>+</v>
      </c>
      <c r="I10" s="12" t="str">
        <f>'1B'!B11</f>
        <v>+</v>
      </c>
      <c r="J10" s="12" t="str">
        <f>'1C'!B11</f>
        <v>+</v>
      </c>
      <c r="K10" s="12" t="str">
        <f>'2B'!B11</f>
        <v>~</v>
      </c>
      <c r="L10" s="12" t="str">
        <f>'2B'!B11</f>
        <v>~</v>
      </c>
      <c r="M10" s="12" t="str">
        <f>'2C'!B11</f>
        <v>+</v>
      </c>
      <c r="N10" s="12" t="str">
        <f>'3A'!B11</f>
        <v>-</v>
      </c>
      <c r="O10" s="12" t="str">
        <f>'3B'!B11</f>
        <v>+</v>
      </c>
      <c r="P10" s="12" t="str">
        <f>'3C'!B11</f>
        <v>+</v>
      </c>
      <c r="Q10" s="12" t="str">
        <f>'4A'!B11</f>
        <v>-</v>
      </c>
      <c r="R10" s="12" t="str">
        <f>'4B'!B11</f>
        <v>+</v>
      </c>
      <c r="S10" s="12" t="str">
        <f>'4C'!B11</f>
        <v>+</v>
      </c>
      <c r="T10" s="12" t="str">
        <f>'5A'!B11</f>
        <v>+</v>
      </c>
      <c r="U10" s="12" t="str">
        <f>'5B'!B11</f>
        <v>+</v>
      </c>
      <c r="V10" s="12" t="str">
        <f>'5C'!B11</f>
        <v>+</v>
      </c>
      <c r="W10" s="12" t="str">
        <f>'6A'!B11</f>
        <v>+</v>
      </c>
      <c r="X10" s="12" t="str">
        <f>'6B'!B11</f>
        <v>+</v>
      </c>
      <c r="Y10" s="12" t="str">
        <f>'6C'!B11</f>
        <v>+</v>
      </c>
      <c r="Z10" s="12" t="str">
        <f>'7A'!B11</f>
        <v>+</v>
      </c>
      <c r="AA10" s="12" t="str">
        <f>'7B'!B11</f>
        <v>+</v>
      </c>
      <c r="AB10" s="12" t="str">
        <f>'7C'!B11</f>
        <v>~</v>
      </c>
      <c r="AC10" s="12" t="str">
        <f>'8A'!B11</f>
        <v>+</v>
      </c>
      <c r="AD10" s="12" t="str">
        <f>'8B'!B11</f>
        <v>~</v>
      </c>
      <c r="AE10" s="12" t="str">
        <f>'8C'!B11</f>
        <v>~</v>
      </c>
      <c r="AF10" s="12" t="str">
        <f>'9A'!B11</f>
        <v>+</v>
      </c>
      <c r="AG10" s="12" t="str">
        <f>'9B'!B11</f>
        <v>+</v>
      </c>
      <c r="AH10" s="12" t="str">
        <f>'9C'!B11</f>
        <v>+</v>
      </c>
      <c r="AI10" s="12" t="str">
        <f>'10A'!B11</f>
        <v>+</v>
      </c>
      <c r="AJ10" s="12" t="str">
        <f>'10B'!B11</f>
        <v>+</v>
      </c>
      <c r="AK10" s="12" t="str">
        <f>'10C'!B11</f>
        <v>+</v>
      </c>
      <c r="AO10" s="12" t="str">
        <f>HecklerundKoch!B11</f>
        <v>?</v>
      </c>
      <c r="AP10" s="12" t="str">
        <f>MediaMarkt!B11</f>
        <v>+</v>
      </c>
    </row>
    <row r="11" spans="1:42" ht="60" customHeight="1">
      <c r="A11" s="9" t="s">
        <v>23</v>
      </c>
      <c r="B11" s="9" t="s">
        <v>24</v>
      </c>
      <c r="C11" s="9" t="s">
        <v>25</v>
      </c>
      <c r="D11" s="9" t="s">
        <v>26</v>
      </c>
      <c r="E11" s="10" t="s">
        <v>27</v>
      </c>
      <c r="F11" s="10" t="s">
        <v>28</v>
      </c>
      <c r="H11" s="12" t="str">
        <f>'1A'!B12</f>
        <v>+</v>
      </c>
      <c r="I11" s="12" t="str">
        <f>'1B'!B12</f>
        <v>~</v>
      </c>
      <c r="J11" s="12" t="str">
        <f>'1C'!B12</f>
        <v>~</v>
      </c>
      <c r="K11" s="12" t="str">
        <f>'2B'!B12</f>
        <v>~</v>
      </c>
      <c r="L11" s="12" t="str">
        <f>'2B'!B12</f>
        <v>~</v>
      </c>
      <c r="M11" s="12" t="str">
        <f>'2C'!B12</f>
        <v>~</v>
      </c>
      <c r="N11" s="12" t="str">
        <f>'3A'!B12</f>
        <v>+</v>
      </c>
      <c r="O11" s="12" t="str">
        <f>'3B'!B12</f>
        <v>+</v>
      </c>
      <c r="P11" s="12" t="str">
        <f>'3C'!B12</f>
        <v>~</v>
      </c>
      <c r="Q11" s="12" t="str">
        <f>'4A'!B12</f>
        <v>~</v>
      </c>
      <c r="R11" s="12" t="str">
        <f>'4B'!B12</f>
        <v>~</v>
      </c>
      <c r="S11" s="12" t="str">
        <f>'4C'!B12</f>
        <v>~</v>
      </c>
      <c r="T11" s="12" t="str">
        <f>'5A'!B12</f>
        <v>~</v>
      </c>
      <c r="U11" s="12" t="str">
        <f>'5B'!B12</f>
        <v>+</v>
      </c>
      <c r="V11" s="12" t="str">
        <f>'5C'!B12</f>
        <v>+</v>
      </c>
      <c r="W11" s="12" t="str">
        <f>'6A'!B12</f>
        <v>+</v>
      </c>
      <c r="X11" s="12" t="str">
        <f>'6B'!B12</f>
        <v>+</v>
      </c>
      <c r="Y11" s="12" t="str">
        <f>'6C'!B12</f>
        <v>~</v>
      </c>
      <c r="Z11" s="12" t="str">
        <f>'7A'!B12</f>
        <v>~</v>
      </c>
      <c r="AA11" s="12" t="str">
        <f>'7B'!B12</f>
        <v>+</v>
      </c>
      <c r="AB11" s="12" t="str">
        <f>'7C'!B12</f>
        <v>~</v>
      </c>
      <c r="AC11" s="12" t="str">
        <f>'8A'!B12</f>
        <v>+</v>
      </c>
      <c r="AD11" s="12" t="str">
        <f>'8B'!B12</f>
        <v>~</v>
      </c>
      <c r="AE11" s="12" t="str">
        <f>'8C'!B12</f>
        <v>-</v>
      </c>
      <c r="AF11" s="12" t="str">
        <f>'9A'!B12</f>
        <v>~</v>
      </c>
      <c r="AG11" s="12" t="str">
        <f>'9B'!B12</f>
        <v>+</v>
      </c>
      <c r="AH11" s="12" t="str">
        <f>'9C'!B12</f>
        <v>+</v>
      </c>
      <c r="AI11" s="12" t="str">
        <f>'10A'!B12</f>
        <v>+</v>
      </c>
      <c r="AJ11" s="12" t="str">
        <f>'10B'!B12</f>
        <v>+</v>
      </c>
      <c r="AK11" s="12" t="str">
        <f>'10C'!B12</f>
        <v>~</v>
      </c>
      <c r="AO11" s="12" t="str">
        <f>HecklerundKoch!B12</f>
        <v>~</v>
      </c>
      <c r="AP11" s="12" t="str">
        <f>MediaMarkt!B12</f>
        <v>~</v>
      </c>
    </row>
    <row r="12" spans="1:42" ht="34">
      <c r="A12" s="9" t="s">
        <v>29</v>
      </c>
      <c r="B12" s="9" t="s">
        <v>30</v>
      </c>
      <c r="C12" s="9" t="s">
        <v>25</v>
      </c>
      <c r="D12" s="9" t="s">
        <v>31</v>
      </c>
      <c r="E12" s="10" t="s">
        <v>32</v>
      </c>
      <c r="F12" s="10" t="s">
        <v>33</v>
      </c>
      <c r="H12" s="12" t="str">
        <f>'1A'!B13</f>
        <v>~</v>
      </c>
      <c r="I12" s="12" t="str">
        <f>'1B'!B13</f>
        <v>~</v>
      </c>
      <c r="J12" s="12" t="str">
        <f>'1C'!B13</f>
        <v>+</v>
      </c>
      <c r="K12" s="12" t="str">
        <f>'2B'!B13</f>
        <v>+</v>
      </c>
      <c r="L12" s="12" t="str">
        <f>'2B'!B13</f>
        <v>+</v>
      </c>
      <c r="M12" s="12" t="str">
        <f>'2C'!B13</f>
        <v>+</v>
      </c>
      <c r="N12" s="12" t="str">
        <f>'3A'!B13</f>
        <v>?</v>
      </c>
      <c r="O12" s="12" t="str">
        <f>'3B'!B13</f>
        <v>+</v>
      </c>
      <c r="P12" s="12" t="str">
        <f>'3C'!B13</f>
        <v>+</v>
      </c>
      <c r="Q12" s="12" t="str">
        <f>'4A'!B13</f>
        <v>+</v>
      </c>
      <c r="R12" s="12" t="str">
        <f>'4B'!B13</f>
        <v>?</v>
      </c>
      <c r="S12" s="12" t="str">
        <f>'4C'!B13</f>
        <v>+</v>
      </c>
      <c r="T12" s="12" t="str">
        <f>'5A'!B13</f>
        <v>~</v>
      </c>
      <c r="U12" s="12" t="str">
        <f>'5B'!B13</f>
        <v>~</v>
      </c>
      <c r="V12" s="12" t="str">
        <f>'5C'!B13</f>
        <v>~</v>
      </c>
      <c r="W12" s="12" t="str">
        <f>'6A'!B13</f>
        <v>+</v>
      </c>
      <c r="X12" s="12" t="str">
        <f>'6B'!B13</f>
        <v>+</v>
      </c>
      <c r="Y12" s="12" t="str">
        <f>'6C'!B13</f>
        <v>+</v>
      </c>
      <c r="Z12" s="12" t="str">
        <f>'7A'!B13</f>
        <v>+</v>
      </c>
      <c r="AA12" s="12" t="str">
        <f>'7B'!B13</f>
        <v>-</v>
      </c>
      <c r="AB12" s="12" t="str">
        <f>'7C'!B13</f>
        <v>+</v>
      </c>
      <c r="AC12" s="12" t="str">
        <f>'8A'!B13</f>
        <v>~</v>
      </c>
      <c r="AD12" s="12" t="str">
        <f>'8B'!B13</f>
        <v>+</v>
      </c>
      <c r="AE12" s="12" t="str">
        <f>'8C'!B13</f>
        <v>?</v>
      </c>
      <c r="AF12" s="12" t="str">
        <f>'9A'!B13</f>
        <v>~</v>
      </c>
      <c r="AG12" s="12" t="str">
        <f>'9B'!B13</f>
        <v>~</v>
      </c>
      <c r="AH12" s="12" t="str">
        <f>'9C'!B13</f>
        <v>+</v>
      </c>
      <c r="AI12" s="12" t="str">
        <f>'10A'!B13</f>
        <v>?</v>
      </c>
      <c r="AJ12" s="12" t="str">
        <f>'10B'!B13</f>
        <v>+</v>
      </c>
      <c r="AK12" s="12" t="str">
        <f>'10C'!B13</f>
        <v>~</v>
      </c>
      <c r="AO12" s="12" t="str">
        <f>HecklerundKoch!B13</f>
        <v>+</v>
      </c>
      <c r="AP12" s="12" t="str">
        <f>MediaMarkt!B13</f>
        <v>?</v>
      </c>
    </row>
    <row r="13" spans="1:42" ht="17">
      <c r="A13" s="9" t="s">
        <v>29</v>
      </c>
      <c r="B13" s="9" t="s">
        <v>30</v>
      </c>
      <c r="C13" s="9" t="s">
        <v>34</v>
      </c>
      <c r="D13" s="9" t="s">
        <v>31</v>
      </c>
      <c r="E13" s="10" t="s">
        <v>35</v>
      </c>
      <c r="F13" s="10" t="s">
        <v>36</v>
      </c>
      <c r="H13" s="12" t="str">
        <f>'1A'!B14</f>
        <v>?</v>
      </c>
      <c r="I13" s="12" t="str">
        <f>'1B'!B14</f>
        <v>?</v>
      </c>
      <c r="J13" s="12" t="str">
        <f>'1C'!B14</f>
        <v>+</v>
      </c>
      <c r="K13" s="12" t="str">
        <f>'2B'!B14</f>
        <v>?</v>
      </c>
      <c r="L13" s="12" t="str">
        <f>'2B'!B14</f>
        <v>?</v>
      </c>
      <c r="M13" s="12" t="str">
        <f>'2C'!B14</f>
        <v>?</v>
      </c>
      <c r="N13" s="12" t="str">
        <f>'3A'!B14</f>
        <v>?</v>
      </c>
      <c r="O13" s="12" t="str">
        <f>'3B'!B14</f>
        <v>+</v>
      </c>
      <c r="P13" s="12" t="str">
        <f>'3C'!B14</f>
        <v>+</v>
      </c>
      <c r="Q13" s="12" t="str">
        <f>'4A'!B14</f>
        <v>+</v>
      </c>
      <c r="R13" s="12" t="str">
        <f>'4B'!B14</f>
        <v>?</v>
      </c>
      <c r="S13" s="12" t="str">
        <f>'4C'!B14</f>
        <v>+</v>
      </c>
      <c r="T13" s="12" t="str">
        <f>'5A'!B14</f>
        <v>+</v>
      </c>
      <c r="U13" s="12" t="str">
        <f>'5B'!B14</f>
        <v>+</v>
      </c>
      <c r="V13" s="12" t="str">
        <f>'5C'!B14</f>
        <v>~</v>
      </c>
      <c r="W13" s="12" t="str">
        <f>'6A'!B14</f>
        <v>+</v>
      </c>
      <c r="X13" s="12" t="str">
        <f>'6B'!B14</f>
        <v>+</v>
      </c>
      <c r="Y13" s="12" t="str">
        <f>'6C'!B14</f>
        <v>+</v>
      </c>
      <c r="Z13" s="12" t="str">
        <f>'7A'!B14</f>
        <v>+</v>
      </c>
      <c r="AA13" s="12" t="str">
        <f>'7B'!B14</f>
        <v>?</v>
      </c>
      <c r="AB13" s="12" t="str">
        <f>'7C'!B14</f>
        <v>+</v>
      </c>
      <c r="AC13" s="12" t="str">
        <f>'8A'!B14</f>
        <v>+</v>
      </c>
      <c r="AD13" s="12" t="str">
        <f>'8B'!B14</f>
        <v>+</v>
      </c>
      <c r="AE13" s="12" t="str">
        <f>'8C'!B14</f>
        <v>+</v>
      </c>
      <c r="AF13" s="12" t="str">
        <f>'9A'!B14</f>
        <v>+</v>
      </c>
      <c r="AG13" s="12" t="str">
        <f>'9B'!B14</f>
        <v>+</v>
      </c>
      <c r="AH13" s="12" t="str">
        <f>'9C'!B14</f>
        <v>+</v>
      </c>
      <c r="AI13" s="12" t="str">
        <f>'10A'!B14</f>
        <v>?</v>
      </c>
      <c r="AJ13" s="12" t="str">
        <f>'10B'!B14</f>
        <v>+</v>
      </c>
      <c r="AK13" s="12" t="str">
        <f>'10C'!B14</f>
        <v>+</v>
      </c>
      <c r="AO13" s="12" t="str">
        <f>HecklerundKoch!B14</f>
        <v>?</v>
      </c>
      <c r="AP13" s="12" t="str">
        <f>MediaMarkt!B14</f>
        <v>?</v>
      </c>
    </row>
    <row r="14" spans="1:42" ht="60" customHeight="1">
      <c r="A14" s="9" t="s">
        <v>29</v>
      </c>
      <c r="B14" s="9" t="s">
        <v>30</v>
      </c>
      <c r="C14" s="9" t="s">
        <v>34</v>
      </c>
      <c r="D14" s="9" t="s">
        <v>31</v>
      </c>
      <c r="E14" s="10" t="s">
        <v>37</v>
      </c>
      <c r="F14" s="10" t="s">
        <v>38</v>
      </c>
      <c r="H14" s="12" t="str">
        <f>'1A'!B15</f>
        <v>+</v>
      </c>
      <c r="I14" s="12" t="str">
        <f>'1B'!B15</f>
        <v>+</v>
      </c>
      <c r="J14" s="12" t="str">
        <f>'1C'!B15</f>
        <v>-</v>
      </c>
      <c r="K14" s="12" t="str">
        <f>'2B'!B15</f>
        <v>~</v>
      </c>
      <c r="L14" s="12" t="str">
        <f>'2B'!B15</f>
        <v>~</v>
      </c>
      <c r="M14" s="12" t="str">
        <f>'2C'!B15</f>
        <v>-</v>
      </c>
      <c r="N14" s="12" t="str">
        <f>'3A'!B15</f>
        <v>-</v>
      </c>
      <c r="O14" s="12" t="str">
        <f>'3B'!B15</f>
        <v>+</v>
      </c>
      <c r="P14" s="12" t="str">
        <f>'3C'!B15</f>
        <v>-</v>
      </c>
      <c r="Q14" s="12" t="str">
        <f>'4A'!B15</f>
        <v>-</v>
      </c>
      <c r="R14" s="12" t="str">
        <f>'4B'!B15</f>
        <v>+</v>
      </c>
      <c r="S14" s="12" t="str">
        <f>'4C'!B15</f>
        <v>~</v>
      </c>
      <c r="T14" s="12" t="str">
        <f>'5A'!B15</f>
        <v>~</v>
      </c>
      <c r="U14" s="12" t="str">
        <f>'5B'!B15</f>
        <v>+</v>
      </c>
      <c r="V14" s="12" t="str">
        <f>'5C'!B15</f>
        <v>~</v>
      </c>
      <c r="W14" s="12" t="str">
        <f>'6A'!B15</f>
        <v>-</v>
      </c>
      <c r="X14" s="12" t="str">
        <f>'6B'!B15</f>
        <v>+</v>
      </c>
      <c r="Y14" s="12" t="str">
        <f>'6C'!B15</f>
        <v>-</v>
      </c>
      <c r="Z14" s="12" t="str">
        <f>'7A'!B15</f>
        <v>~</v>
      </c>
      <c r="AA14" s="12" t="str">
        <f>'7B'!B15</f>
        <v>+</v>
      </c>
      <c r="AB14" s="12" t="str">
        <f>'7C'!B15</f>
        <v>+</v>
      </c>
      <c r="AC14" s="12" t="str">
        <f>'8A'!B15</f>
        <v>+</v>
      </c>
      <c r="AD14" s="12" t="str">
        <f>'8B'!B15</f>
        <v>+</v>
      </c>
      <c r="AE14" s="12" t="str">
        <f>'8C'!B15</f>
        <v>+</v>
      </c>
      <c r="AF14" s="12" t="str">
        <f>'9A'!B15</f>
        <v>+</v>
      </c>
      <c r="AG14" s="12" t="str">
        <f>'9B'!B15</f>
        <v>+</v>
      </c>
      <c r="AH14" s="12" t="str">
        <f>'9C'!B15</f>
        <v>~</v>
      </c>
      <c r="AI14" s="12" t="str">
        <f>'10A'!B15</f>
        <v>+</v>
      </c>
      <c r="AJ14" s="12" t="str">
        <f>'10B'!B15</f>
        <v>+</v>
      </c>
      <c r="AK14" s="12" t="str">
        <f>'10C'!B15</f>
        <v>+</v>
      </c>
      <c r="AO14" s="12" t="str">
        <f>HecklerundKoch!B15</f>
        <v>+</v>
      </c>
      <c r="AP14" s="12" t="str">
        <f>MediaMarkt!B15</f>
        <v>~</v>
      </c>
    </row>
    <row r="15" spans="1:42" ht="60" customHeight="1">
      <c r="A15" s="9" t="s">
        <v>39</v>
      </c>
      <c r="B15" s="9" t="s">
        <v>40</v>
      </c>
      <c r="C15" s="9" t="s">
        <v>41</v>
      </c>
      <c r="D15" s="9" t="s">
        <v>42</v>
      </c>
      <c r="E15" s="10" t="s">
        <v>43</v>
      </c>
      <c r="F15" s="10" t="s">
        <v>44</v>
      </c>
      <c r="H15" s="12" t="str">
        <f>'1A'!B16</f>
        <v>+</v>
      </c>
      <c r="I15" s="12" t="str">
        <f>'1B'!B16</f>
        <v>+</v>
      </c>
      <c r="J15" s="12" t="str">
        <f>'1C'!B16</f>
        <v>~</v>
      </c>
      <c r="K15" s="12" t="str">
        <f>'2B'!B16</f>
        <v>+</v>
      </c>
      <c r="L15" s="12" t="str">
        <f>'2B'!B16</f>
        <v>+</v>
      </c>
      <c r="M15" s="12" t="str">
        <f>'2C'!B16</f>
        <v>+</v>
      </c>
      <c r="N15" s="12" t="str">
        <f>'3A'!B16</f>
        <v>+</v>
      </c>
      <c r="O15" s="12" t="str">
        <f>'3B'!B16</f>
        <v>+</v>
      </c>
      <c r="P15" s="12" t="str">
        <f>'3C'!B16</f>
        <v>~</v>
      </c>
      <c r="Q15" s="12" t="str">
        <f>'4A'!B16</f>
        <v>~</v>
      </c>
      <c r="R15" s="12" t="str">
        <f>'4B'!B16</f>
        <v>~</v>
      </c>
      <c r="S15" s="12" t="str">
        <f>'4C'!B16</f>
        <v>~</v>
      </c>
      <c r="T15" s="12" t="str">
        <f>'5A'!B16</f>
        <v>+</v>
      </c>
      <c r="U15" s="12" t="str">
        <f>'5B'!B16</f>
        <v>+</v>
      </c>
      <c r="V15" s="12" t="str">
        <f>'5C'!B16</f>
        <v>~</v>
      </c>
      <c r="W15" s="12" t="str">
        <f>'6A'!B16</f>
        <v>+</v>
      </c>
      <c r="X15" s="12" t="str">
        <f>'6B'!B16</f>
        <v>+</v>
      </c>
      <c r="Y15" s="12" t="str">
        <f>'6C'!B16</f>
        <v>+</v>
      </c>
      <c r="Z15" s="12" t="str">
        <f>'7A'!B16</f>
        <v>~</v>
      </c>
      <c r="AA15" s="12" t="str">
        <f>'7B'!B16</f>
        <v>+</v>
      </c>
      <c r="AB15" s="12" t="str">
        <f>'7C'!B16</f>
        <v>+</v>
      </c>
      <c r="AC15" s="12" t="str">
        <f>'8A'!B16</f>
        <v>~</v>
      </c>
      <c r="AD15" s="12" t="str">
        <f>'8B'!B16</f>
        <v>+</v>
      </c>
      <c r="AE15" s="12" t="str">
        <f>'8C'!B16</f>
        <v>~</v>
      </c>
      <c r="AF15" s="12" t="str">
        <f>'9A'!B16</f>
        <v>~</v>
      </c>
      <c r="AG15" s="12" t="str">
        <f>'9B'!B16</f>
        <v>~</v>
      </c>
      <c r="AH15" s="12" t="str">
        <f>'9C'!B16</f>
        <v>+</v>
      </c>
      <c r="AI15" s="12" t="str">
        <f>'10A'!B16</f>
        <v>+</v>
      </c>
      <c r="AJ15" s="12" t="str">
        <f>'10B'!B16</f>
        <v>+</v>
      </c>
      <c r="AK15" s="12" t="str">
        <f>'10C'!B16</f>
        <v>~</v>
      </c>
      <c r="AO15" s="12" t="str">
        <f>HecklerundKoch!B16</f>
        <v>+</v>
      </c>
      <c r="AP15" s="12" t="str">
        <f>MediaMarkt!B16</f>
        <v>~</v>
      </c>
    </row>
    <row r="16" spans="1:42" ht="60" customHeight="1">
      <c r="A16" s="9" t="s">
        <v>45</v>
      </c>
      <c r="B16" s="9" t="s">
        <v>46</v>
      </c>
      <c r="C16" s="9" t="s">
        <v>47</v>
      </c>
      <c r="D16" s="9"/>
      <c r="E16" s="10" t="s">
        <v>48</v>
      </c>
      <c r="F16" s="10" t="s">
        <v>49</v>
      </c>
      <c r="H16" s="12" t="str">
        <f>'1A'!B17</f>
        <v>+</v>
      </c>
      <c r="I16" s="12" t="str">
        <f>'1B'!B17</f>
        <v>+</v>
      </c>
      <c r="J16" s="12" t="str">
        <f>'1C'!B17</f>
        <v>+</v>
      </c>
      <c r="K16" s="12" t="str">
        <f>'2B'!B17</f>
        <v>+</v>
      </c>
      <c r="L16" s="12" t="str">
        <f>'2B'!B17</f>
        <v>+</v>
      </c>
      <c r="M16" s="12" t="str">
        <f>'2C'!B17</f>
        <v>+</v>
      </c>
      <c r="N16" s="12" t="str">
        <f>'3A'!B17</f>
        <v>+</v>
      </c>
      <c r="O16" s="12" t="str">
        <f>'3B'!B17</f>
        <v>+</v>
      </c>
      <c r="P16" s="12" t="str">
        <f>'3C'!B17</f>
        <v>+</v>
      </c>
      <c r="Q16" s="12" t="str">
        <f>'4A'!B17</f>
        <v>+</v>
      </c>
      <c r="R16" s="12" t="str">
        <f>'4B'!B17</f>
        <v>+</v>
      </c>
      <c r="S16" s="12" t="str">
        <f>'4C'!B17</f>
        <v>~</v>
      </c>
      <c r="T16" s="12" t="str">
        <f>'5A'!B17</f>
        <v>+</v>
      </c>
      <c r="U16" s="12" t="str">
        <f>'5B'!B17</f>
        <v>+</v>
      </c>
      <c r="V16" s="12" t="str">
        <f>'5C'!B17</f>
        <v>+</v>
      </c>
      <c r="W16" s="12" t="str">
        <f>'6A'!B17</f>
        <v>+</v>
      </c>
      <c r="X16" s="12" t="str">
        <f>'6B'!B17</f>
        <v>+</v>
      </c>
      <c r="Y16" s="12" t="str">
        <f>'6C'!B17</f>
        <v>+</v>
      </c>
      <c r="Z16" s="12" t="str">
        <f>'7A'!B17</f>
        <v>+</v>
      </c>
      <c r="AA16" s="12" t="str">
        <f>'7B'!B17</f>
        <v>+</v>
      </c>
      <c r="AB16" s="12" t="str">
        <f>'7C'!B17</f>
        <v>+</v>
      </c>
      <c r="AC16" s="12" t="str">
        <f>'8A'!B17</f>
        <v>+</v>
      </c>
      <c r="AD16" s="12" t="str">
        <f>'8B'!B17</f>
        <v>+</v>
      </c>
      <c r="AE16" s="12" t="str">
        <f>'8C'!B17</f>
        <v>+</v>
      </c>
      <c r="AF16" s="12" t="str">
        <f>'9A'!B17</f>
        <v>+</v>
      </c>
      <c r="AG16" s="12" t="str">
        <f>'9B'!B17</f>
        <v>+</v>
      </c>
      <c r="AH16" s="12" t="str">
        <f>'9C'!B17</f>
        <v>~</v>
      </c>
      <c r="AI16" s="12" t="str">
        <f>'10A'!B17</f>
        <v>+</v>
      </c>
      <c r="AJ16" s="12" t="str">
        <f>'10B'!B17</f>
        <v>+</v>
      </c>
      <c r="AK16" s="12" t="str">
        <f>'10C'!B17</f>
        <v>+</v>
      </c>
      <c r="AO16" s="12" t="str">
        <f>HecklerundKoch!B17</f>
        <v>+</v>
      </c>
      <c r="AP16" s="12" t="str">
        <f>MediaMarkt!B17</f>
        <v>+</v>
      </c>
    </row>
    <row r="17" spans="1:42" ht="60" customHeight="1">
      <c r="A17" s="9" t="s">
        <v>45</v>
      </c>
      <c r="B17" s="9" t="s">
        <v>46</v>
      </c>
      <c r="C17" s="9" t="s">
        <v>47</v>
      </c>
      <c r="D17" s="9" t="s">
        <v>50</v>
      </c>
      <c r="E17" s="10" t="s">
        <v>51</v>
      </c>
      <c r="F17" s="10" t="s">
        <v>52</v>
      </c>
      <c r="H17" s="12" t="str">
        <f>'1A'!B18</f>
        <v>+</v>
      </c>
      <c r="I17" s="12" t="str">
        <f>'1B'!B18</f>
        <v>+</v>
      </c>
      <c r="J17" s="12" t="str">
        <f>'1C'!B18</f>
        <v>+</v>
      </c>
      <c r="K17" s="12" t="str">
        <f>'2B'!B18</f>
        <v>+</v>
      </c>
      <c r="L17" s="12" t="str">
        <f>'2B'!B18</f>
        <v>+</v>
      </c>
      <c r="M17" s="12" t="str">
        <f>'2C'!B18</f>
        <v>+</v>
      </c>
      <c r="N17" s="12" t="str">
        <f>'3A'!B18</f>
        <v>+</v>
      </c>
      <c r="O17" s="12" t="str">
        <f>'3B'!B18</f>
        <v>+</v>
      </c>
      <c r="P17" s="12" t="str">
        <f>'3C'!B18</f>
        <v>+</v>
      </c>
      <c r="Q17" s="12" t="str">
        <f>'4A'!B18</f>
        <v>+</v>
      </c>
      <c r="R17" s="12" t="str">
        <f>'4B'!B18</f>
        <v>+</v>
      </c>
      <c r="S17" s="12" t="str">
        <f>'4C'!B18</f>
        <v>+</v>
      </c>
      <c r="T17" s="12" t="str">
        <f>'5A'!B18</f>
        <v>+</v>
      </c>
      <c r="U17" s="12" t="str">
        <f>'5B'!B18</f>
        <v>-</v>
      </c>
      <c r="V17" s="12" t="str">
        <f>'5C'!B18</f>
        <v>+</v>
      </c>
      <c r="W17" s="12" t="str">
        <f>'6A'!B18</f>
        <v>+</v>
      </c>
      <c r="X17" s="12" t="str">
        <f>'6B'!B18</f>
        <v>+</v>
      </c>
      <c r="Y17" s="12" t="str">
        <f>'6C'!B18</f>
        <v>+</v>
      </c>
      <c r="Z17" s="12" t="str">
        <f>'7A'!B18</f>
        <v>+</v>
      </c>
      <c r="AA17" s="12" t="str">
        <f>'7B'!B18</f>
        <v>+</v>
      </c>
      <c r="AB17" s="12" t="str">
        <f>'7C'!B18</f>
        <v>+</v>
      </c>
      <c r="AC17" s="12" t="str">
        <f>'8A'!B18</f>
        <v>+</v>
      </c>
      <c r="AD17" s="12" t="str">
        <f>'8B'!B18</f>
        <v>+</v>
      </c>
      <c r="AE17" s="12" t="str">
        <f>'8C'!B18</f>
        <v>+</v>
      </c>
      <c r="AF17" s="12" t="str">
        <f>'9A'!B18</f>
        <v>+</v>
      </c>
      <c r="AG17" s="12" t="str">
        <f>'9B'!B18</f>
        <v>+</v>
      </c>
      <c r="AH17" s="12" t="str">
        <f>'9C'!B18</f>
        <v>+</v>
      </c>
      <c r="AI17" s="12" t="str">
        <f>'10A'!B18</f>
        <v>+</v>
      </c>
      <c r="AJ17" s="12" t="str">
        <f>'10B'!B18</f>
        <v>+</v>
      </c>
      <c r="AK17" s="12" t="str">
        <f>'10C'!B18</f>
        <v>+</v>
      </c>
      <c r="AO17" s="12" t="str">
        <f>HecklerundKoch!B18</f>
        <v>+</v>
      </c>
      <c r="AP17" s="12" t="str">
        <f>MediaMarkt!B18</f>
        <v>+</v>
      </c>
    </row>
    <row r="18" spans="1:42" ht="60" customHeight="1">
      <c r="A18" s="9" t="s">
        <v>45</v>
      </c>
      <c r="B18" s="9" t="s">
        <v>46</v>
      </c>
      <c r="C18" s="9" t="s">
        <v>47</v>
      </c>
      <c r="D18" s="11">
        <v>20</v>
      </c>
      <c r="E18" s="10" t="s">
        <v>53</v>
      </c>
      <c r="F18" s="10" t="s">
        <v>54</v>
      </c>
      <c r="H18" s="12" t="str">
        <f>'1A'!B19</f>
        <v>+</v>
      </c>
      <c r="I18" s="12" t="str">
        <f>'1B'!B19</f>
        <v>+</v>
      </c>
      <c r="J18" s="12" t="str">
        <f>'1C'!B19</f>
        <v>+</v>
      </c>
      <c r="K18" s="12" t="str">
        <f>'2B'!B19</f>
        <v>+</v>
      </c>
      <c r="L18" s="12" t="str">
        <f>'2B'!B19</f>
        <v>+</v>
      </c>
      <c r="M18" s="12" t="str">
        <f>'2C'!B19</f>
        <v>+</v>
      </c>
      <c r="N18" s="12" t="str">
        <f>'3A'!B19</f>
        <v>-</v>
      </c>
      <c r="O18" s="12" t="str">
        <f>'3B'!B19</f>
        <v>+</v>
      </c>
      <c r="P18" s="12" t="str">
        <f>'3C'!B19</f>
        <v>+</v>
      </c>
      <c r="Q18" s="12" t="str">
        <f>'4A'!B19</f>
        <v>+</v>
      </c>
      <c r="R18" s="12" t="str">
        <f>'4B'!B19</f>
        <v>+</v>
      </c>
      <c r="S18" s="12" t="str">
        <f>'4C'!B19</f>
        <v>-</v>
      </c>
      <c r="T18" s="12" t="str">
        <f>'5A'!B19</f>
        <v>+</v>
      </c>
      <c r="U18" s="12" t="str">
        <f>'5B'!B19</f>
        <v>+</v>
      </c>
      <c r="V18" s="12" t="str">
        <f>'5C'!B19</f>
        <v>+</v>
      </c>
      <c r="W18" s="12" t="str">
        <f>'6A'!B19</f>
        <v>+</v>
      </c>
      <c r="X18" s="12" t="str">
        <f>'6B'!B19</f>
        <v>+</v>
      </c>
      <c r="Y18" s="12" t="str">
        <f>'6C'!B19</f>
        <v>+</v>
      </c>
      <c r="Z18" s="12" t="str">
        <f>'7A'!B19</f>
        <v>+</v>
      </c>
      <c r="AA18" s="12" t="str">
        <f>'7B'!B19</f>
        <v>+</v>
      </c>
      <c r="AB18" s="12" t="str">
        <f>'7C'!B19</f>
        <v>+</v>
      </c>
      <c r="AC18" s="12" t="str">
        <f>'8A'!B19</f>
        <v>+</v>
      </c>
      <c r="AD18" s="12" t="str">
        <f>'8B'!B19</f>
        <v>+</v>
      </c>
      <c r="AE18" s="12" t="str">
        <f>'8C'!B19</f>
        <v>+</v>
      </c>
      <c r="AF18" s="12" t="str">
        <f>'9A'!B19</f>
        <v>+</v>
      </c>
      <c r="AG18" s="12" t="str">
        <f>'9B'!B19</f>
        <v>+</v>
      </c>
      <c r="AH18" s="12" t="str">
        <f>'9C'!B19</f>
        <v>+</v>
      </c>
      <c r="AI18" s="12" t="str">
        <f>'10A'!B19</f>
        <v>+</v>
      </c>
      <c r="AJ18" s="12" t="str">
        <f>'10B'!B19</f>
        <v>+</v>
      </c>
      <c r="AK18" s="12" t="str">
        <f>'10C'!B19</f>
        <v>+</v>
      </c>
      <c r="AO18" s="12" t="str">
        <f>HecklerundKoch!B19</f>
        <v>+</v>
      </c>
      <c r="AP18" s="12" t="str">
        <f>MediaMarkt!B19</f>
        <v>+</v>
      </c>
    </row>
    <row r="19" spans="1:42" ht="60" customHeight="1">
      <c r="A19" s="9" t="s">
        <v>55</v>
      </c>
      <c r="B19" s="9" t="s">
        <v>56</v>
      </c>
      <c r="C19" s="9"/>
      <c r="D19" s="9"/>
      <c r="E19" s="10" t="s">
        <v>57</v>
      </c>
      <c r="F19" s="10" t="s">
        <v>58</v>
      </c>
      <c r="H19" s="12" t="str">
        <f>'1A'!B20</f>
        <v>+</v>
      </c>
      <c r="I19" s="12" t="str">
        <f>'1B'!B20</f>
        <v>+</v>
      </c>
      <c r="J19" s="12" t="str">
        <f>'1C'!B20</f>
        <v>+</v>
      </c>
      <c r="K19" s="12" t="str">
        <f>'2B'!B20</f>
        <v>+</v>
      </c>
      <c r="L19" s="12" t="str">
        <f>'2B'!B20</f>
        <v>+</v>
      </c>
      <c r="M19" s="12" t="str">
        <f>'2C'!B20</f>
        <v>+</v>
      </c>
      <c r="N19" s="12" t="str">
        <f>'3A'!B20</f>
        <v>+</v>
      </c>
      <c r="O19" s="12" t="str">
        <f>'3B'!B20</f>
        <v>+</v>
      </c>
      <c r="P19" s="12" t="str">
        <f>'3C'!B20</f>
        <v>+</v>
      </c>
      <c r="Q19" s="12" t="str">
        <f>'4A'!B20</f>
        <v>+</v>
      </c>
      <c r="R19" s="12" t="str">
        <f>'4B'!B20</f>
        <v>+</v>
      </c>
      <c r="S19" s="12" t="str">
        <f>'4C'!B20</f>
        <v>+</v>
      </c>
      <c r="T19" s="12" t="str">
        <f>'5A'!B20</f>
        <v>+</v>
      </c>
      <c r="U19" s="12" t="str">
        <f>'5B'!B20</f>
        <v>+</v>
      </c>
      <c r="V19" s="12" t="str">
        <f>'5C'!B20</f>
        <v>+</v>
      </c>
      <c r="W19" s="12" t="str">
        <f>'6A'!B20</f>
        <v>+</v>
      </c>
      <c r="X19" s="12" t="str">
        <f>'6B'!B20</f>
        <v>+</v>
      </c>
      <c r="Y19" s="12" t="str">
        <f>'6C'!B20</f>
        <v>+</v>
      </c>
      <c r="Z19" s="12" t="str">
        <f>'7A'!B20</f>
        <v>+</v>
      </c>
      <c r="AA19" s="12" t="str">
        <f>'7B'!B20</f>
        <v>+</v>
      </c>
      <c r="AB19" s="12" t="str">
        <f>'7C'!B20</f>
        <v>+</v>
      </c>
      <c r="AC19" s="12" t="str">
        <f>'8A'!B20</f>
        <v>+</v>
      </c>
      <c r="AD19" s="12" t="str">
        <f>'8B'!B20</f>
        <v>+</v>
      </c>
      <c r="AE19" s="12" t="str">
        <f>'8C'!B20</f>
        <v>+</v>
      </c>
      <c r="AF19" s="12" t="str">
        <f>'9A'!B20</f>
        <v>+</v>
      </c>
      <c r="AG19" s="12" t="str">
        <f>'9B'!B20</f>
        <v>+</v>
      </c>
      <c r="AH19" s="12" t="str">
        <f>'9C'!B20</f>
        <v>+</v>
      </c>
      <c r="AI19" s="12" t="str">
        <f>'10A'!B20</f>
        <v>+</v>
      </c>
      <c r="AJ19" s="12" t="str">
        <f>'10B'!B20</f>
        <v>+</v>
      </c>
      <c r="AK19" s="12" t="str">
        <f>'10C'!B20</f>
        <v>+</v>
      </c>
      <c r="AO19" s="12" t="str">
        <f>HecklerundKoch!B20</f>
        <v>+</v>
      </c>
      <c r="AP19" s="12" t="str">
        <f>MediaMarkt!B20</f>
        <v>+</v>
      </c>
    </row>
    <row r="20" spans="1:42" ht="60" customHeight="1">
      <c r="A20" s="9" t="s">
        <v>59</v>
      </c>
      <c r="B20" s="9" t="s">
        <v>60</v>
      </c>
      <c r="C20" s="9" t="s">
        <v>61</v>
      </c>
      <c r="D20" s="9"/>
      <c r="E20" s="10" t="s">
        <v>62</v>
      </c>
      <c r="F20" s="10" t="s">
        <v>63</v>
      </c>
      <c r="H20" s="12" t="str">
        <f>'1A'!B21</f>
        <v>+</v>
      </c>
      <c r="I20" s="12" t="str">
        <f>'1B'!B21</f>
        <v>+</v>
      </c>
      <c r="J20" s="12" t="str">
        <f>'1C'!B21</f>
        <v>-</v>
      </c>
      <c r="K20" s="12" t="str">
        <f>'2B'!B21</f>
        <v>+</v>
      </c>
      <c r="L20" s="12" t="str">
        <f>'2B'!B21</f>
        <v>+</v>
      </c>
      <c r="M20" s="12" t="str">
        <f>'2C'!B21</f>
        <v>+</v>
      </c>
      <c r="N20" s="12" t="str">
        <f>'3A'!B21</f>
        <v>+</v>
      </c>
      <c r="O20" s="12" t="str">
        <f>'3B'!B21</f>
        <v>+</v>
      </c>
      <c r="P20" s="12" t="str">
        <f>'3C'!B21</f>
        <v>+</v>
      </c>
      <c r="Q20" s="12" t="str">
        <f>'4A'!B21</f>
        <v>+</v>
      </c>
      <c r="R20" s="12" t="str">
        <f>'4B'!B21</f>
        <v>+</v>
      </c>
      <c r="S20" s="12" t="str">
        <f>'4C'!B21</f>
        <v>~</v>
      </c>
      <c r="T20" s="12" t="str">
        <f>'5A'!B21</f>
        <v>+</v>
      </c>
      <c r="U20" s="12" t="str">
        <f>'5B'!B21</f>
        <v>+</v>
      </c>
      <c r="V20" s="12" t="str">
        <f>'5C'!B21</f>
        <v>+</v>
      </c>
      <c r="W20" s="12" t="str">
        <f>'6A'!B21</f>
        <v>+</v>
      </c>
      <c r="X20" s="12" t="str">
        <f>'6B'!B21</f>
        <v>~</v>
      </c>
      <c r="Y20" s="12" t="str">
        <f>'6C'!B21</f>
        <v>+</v>
      </c>
      <c r="Z20" s="12" t="str">
        <f>'7A'!B21</f>
        <v>+</v>
      </c>
      <c r="AA20" s="12" t="str">
        <f>'7B'!B21</f>
        <v>+</v>
      </c>
      <c r="AB20" s="12" t="str">
        <f>'7C'!B21</f>
        <v>+</v>
      </c>
      <c r="AC20" s="12" t="str">
        <f>'8A'!B21</f>
        <v>+</v>
      </c>
      <c r="AD20" s="12" t="str">
        <f>'8B'!B21</f>
        <v>+</v>
      </c>
      <c r="AE20" s="12" t="str">
        <f>'8C'!B21</f>
        <v>+</v>
      </c>
      <c r="AF20" s="12" t="str">
        <f>'9A'!B21</f>
        <v>+</v>
      </c>
      <c r="AG20" s="12" t="str">
        <f>'9B'!B21</f>
        <v>+</v>
      </c>
      <c r="AH20" s="12" t="str">
        <f>'9C'!B21</f>
        <v>+</v>
      </c>
      <c r="AI20" s="12" t="str">
        <f>'10A'!B21</f>
        <v>+</v>
      </c>
      <c r="AJ20" s="12" t="str">
        <f>'10B'!B21</f>
        <v>+</v>
      </c>
      <c r="AK20" s="12" t="str">
        <f>'10C'!B21</f>
        <v>+</v>
      </c>
      <c r="AO20" s="12" t="str">
        <f>HecklerundKoch!B21</f>
        <v>~</v>
      </c>
      <c r="AP20" s="12" t="str">
        <f>MediaMarkt!B21</f>
        <v>+</v>
      </c>
    </row>
    <row r="21" spans="1:42" ht="60" customHeight="1">
      <c r="A21" s="9" t="s">
        <v>64</v>
      </c>
      <c r="B21" s="9"/>
      <c r="C21" s="9"/>
      <c r="D21" s="9"/>
      <c r="E21" s="10" t="s">
        <v>65</v>
      </c>
      <c r="F21" s="10" t="s">
        <v>66</v>
      </c>
      <c r="H21" s="12" t="str">
        <f>'1A'!B22</f>
        <v>~</v>
      </c>
      <c r="I21" s="12" t="str">
        <f>'1B'!B22</f>
        <v>~</v>
      </c>
      <c r="J21" s="12" t="str">
        <f>'1C'!B22</f>
        <v>+</v>
      </c>
      <c r="K21" s="12" t="str">
        <f>'2B'!B22</f>
        <v>+</v>
      </c>
      <c r="L21" s="12" t="str">
        <f>'2B'!B22</f>
        <v>+</v>
      </c>
      <c r="M21" s="12" t="str">
        <f>'2C'!B22</f>
        <v>~</v>
      </c>
      <c r="N21" s="12" t="str">
        <f>'3A'!B22</f>
        <v>+</v>
      </c>
      <c r="O21" s="12" t="str">
        <f>'3B'!B22</f>
        <v>+</v>
      </c>
      <c r="P21" s="12" t="str">
        <f>'3C'!B22</f>
        <v>~</v>
      </c>
      <c r="Q21" s="12" t="str">
        <f>'4A'!B22</f>
        <v>+</v>
      </c>
      <c r="R21" s="12" t="str">
        <f>'4B'!B22</f>
        <v>?</v>
      </c>
      <c r="S21" s="12" t="str">
        <f>'4C'!B22</f>
        <v>-</v>
      </c>
      <c r="T21" s="12" t="str">
        <f>'5A'!B22</f>
        <v>~</v>
      </c>
      <c r="U21" s="12" t="str">
        <f>'5B'!B22</f>
        <v>~</v>
      </c>
      <c r="V21" s="12" t="str">
        <f>'5C'!B22</f>
        <v>~</v>
      </c>
      <c r="W21" s="12" t="str">
        <f>'6A'!B22</f>
        <v>+</v>
      </c>
      <c r="X21" s="12" t="str">
        <f>'6B'!B22</f>
        <v>+</v>
      </c>
      <c r="Y21" s="12" t="str">
        <f>'6C'!B22</f>
        <v>?</v>
      </c>
      <c r="Z21" s="12" t="str">
        <f>'7A'!B22</f>
        <v>?</v>
      </c>
      <c r="AA21" s="12" t="str">
        <f>'7B'!B22</f>
        <v>+</v>
      </c>
      <c r="AB21" s="12" t="str">
        <f>'7C'!B22</f>
        <v>~</v>
      </c>
      <c r="AC21" s="12" t="str">
        <f>'8A'!B22</f>
        <v>~</v>
      </c>
      <c r="AD21" s="12" t="str">
        <f>'8B'!B22</f>
        <v>~</v>
      </c>
      <c r="AE21" s="12" t="str">
        <f>'8C'!B22</f>
        <v>-</v>
      </c>
      <c r="AF21" s="12" t="str">
        <f>'9A'!B22</f>
        <v>~</v>
      </c>
      <c r="AG21" s="12" t="str">
        <f>'9B'!B22</f>
        <v>~</v>
      </c>
      <c r="AH21" s="12" t="str">
        <f>'9C'!B22</f>
        <v>-</v>
      </c>
      <c r="AI21" s="12" t="str">
        <f>'10A'!B22</f>
        <v>~</v>
      </c>
      <c r="AJ21" s="12" t="str">
        <f>'10B'!B22</f>
        <v>~</v>
      </c>
      <c r="AK21" s="12" t="str">
        <f>'10C'!B22</f>
        <v>-</v>
      </c>
      <c r="AO21" s="12" t="str">
        <f>HecklerundKoch!B22</f>
        <v>-</v>
      </c>
      <c r="AP21" s="12" t="str">
        <f>MediaMarkt!B22</f>
        <v>~</v>
      </c>
    </row>
    <row r="22" spans="1:42" ht="60" customHeight="1">
      <c r="A22" s="9" t="s">
        <v>67</v>
      </c>
      <c r="B22" s="9" t="s">
        <v>68</v>
      </c>
      <c r="C22" s="9" t="s">
        <v>69</v>
      </c>
      <c r="D22" s="11">
        <v>22</v>
      </c>
      <c r="E22" s="10" t="s">
        <v>70</v>
      </c>
      <c r="F22" s="10" t="s">
        <v>71</v>
      </c>
      <c r="H22" s="12" t="str">
        <f>'1A'!B23</f>
        <v>?</v>
      </c>
      <c r="I22" s="12" t="str">
        <f>'1B'!B23</f>
        <v>?</v>
      </c>
      <c r="J22" s="12" t="str">
        <f>'1C'!B23</f>
        <v>+</v>
      </c>
      <c r="K22" s="12" t="str">
        <f>'2B'!B23</f>
        <v>?</v>
      </c>
      <c r="L22" s="12" t="str">
        <f>'2B'!B23</f>
        <v>?</v>
      </c>
      <c r="M22" s="12" t="str">
        <f>'2C'!B23</f>
        <v>?</v>
      </c>
      <c r="N22" s="12" t="str">
        <f>'3A'!B23</f>
        <v>?</v>
      </c>
      <c r="O22" s="12" t="str">
        <f>'3B'!B23</f>
        <v>~</v>
      </c>
      <c r="P22" s="12" t="str">
        <f>'3C'!B23</f>
        <v>?</v>
      </c>
      <c r="Q22" s="12" t="str">
        <f>'4A'!B23</f>
        <v>?</v>
      </c>
      <c r="R22" s="12" t="str">
        <f>'4B'!B23</f>
        <v>+</v>
      </c>
      <c r="S22" s="12" t="str">
        <f>'4C'!B23</f>
        <v>?</v>
      </c>
      <c r="T22" s="12" t="str">
        <f>'5A'!B23</f>
        <v>?</v>
      </c>
      <c r="U22" s="12" t="str">
        <f>'5B'!B23</f>
        <v>?</v>
      </c>
      <c r="V22" s="12" t="str">
        <f>'5C'!B23</f>
        <v>+</v>
      </c>
      <c r="W22" s="12" t="str">
        <f>'6A'!B23</f>
        <v>~</v>
      </c>
      <c r="X22" s="12" t="str">
        <f>'6B'!B23</f>
        <v>+</v>
      </c>
      <c r="Y22" s="12" t="str">
        <f>'6C'!B23</f>
        <v>?</v>
      </c>
      <c r="Z22" s="12" t="str">
        <f>'7A'!B23</f>
        <v>?</v>
      </c>
      <c r="AA22" s="12" t="str">
        <f>'7B'!B23</f>
        <v>~</v>
      </c>
      <c r="AB22" s="12" t="str">
        <f>'7C'!B23</f>
        <v>~</v>
      </c>
      <c r="AC22" s="12" t="str">
        <f>'8A'!B23</f>
        <v>+</v>
      </c>
      <c r="AD22" s="12" t="str">
        <f>'8B'!B23</f>
        <v>~</v>
      </c>
      <c r="AE22" s="12" t="str">
        <f>'8C'!B23</f>
        <v>?</v>
      </c>
      <c r="AF22" s="12" t="str">
        <f>'9A'!B23</f>
        <v>+</v>
      </c>
      <c r="AG22" s="12" t="str">
        <f>'9B'!B23</f>
        <v>+</v>
      </c>
      <c r="AH22" s="12" t="str">
        <f>'9C'!B23</f>
        <v>?</v>
      </c>
      <c r="AI22" s="12" t="str">
        <f>'10A'!B23</f>
        <v>?</v>
      </c>
      <c r="AJ22" s="12" t="str">
        <f>'10B'!B23</f>
        <v>+</v>
      </c>
      <c r="AK22" s="12" t="str">
        <f>'10C'!B23</f>
        <v>?</v>
      </c>
      <c r="AO22" s="12" t="str">
        <f>HecklerundKoch!B23</f>
        <v>?</v>
      </c>
      <c r="AP22" s="12" t="str">
        <f>MediaMarkt!B23</f>
        <v>~</v>
      </c>
    </row>
    <row r="23" spans="1:42" ht="60" customHeight="1">
      <c r="A23" s="9" t="s">
        <v>72</v>
      </c>
      <c r="B23" s="9"/>
      <c r="C23" s="9"/>
      <c r="D23" s="9"/>
      <c r="E23" s="10" t="s">
        <v>73</v>
      </c>
      <c r="F23" s="10" t="s">
        <v>74</v>
      </c>
      <c r="H23" s="12" t="str">
        <f>'1A'!B24</f>
        <v>+</v>
      </c>
      <c r="I23" s="12" t="str">
        <f>'1B'!B24</f>
        <v>+</v>
      </c>
      <c r="J23" s="12" t="str">
        <f>'1C'!B24</f>
        <v>+</v>
      </c>
      <c r="K23" s="12" t="str">
        <f>'2B'!B24</f>
        <v>+</v>
      </c>
      <c r="L23" s="12" t="str">
        <f>'2B'!B24</f>
        <v>+</v>
      </c>
      <c r="M23" s="12" t="str">
        <f>'2C'!B24</f>
        <v>+</v>
      </c>
      <c r="N23" s="12" t="str">
        <f>'3A'!B24</f>
        <v>~</v>
      </c>
      <c r="O23" s="12" t="str">
        <f>'3B'!B24</f>
        <v>+</v>
      </c>
      <c r="P23" s="12" t="str">
        <f>'3C'!B24</f>
        <v>+</v>
      </c>
      <c r="Q23" s="12" t="str">
        <f>'4A'!B24</f>
        <v>+</v>
      </c>
      <c r="R23" s="12" t="str">
        <f>'4B'!B24</f>
        <v>+</v>
      </c>
      <c r="S23" s="12" t="str">
        <f>'4C'!B24</f>
        <v>+</v>
      </c>
      <c r="T23" s="12" t="str">
        <f>'5A'!B24</f>
        <v>+</v>
      </c>
      <c r="U23" s="12" t="str">
        <f>'5B'!B24</f>
        <v>+</v>
      </c>
      <c r="V23" s="12" t="str">
        <f>'5C'!B24</f>
        <v>+</v>
      </c>
      <c r="W23" s="12" t="str">
        <f>'6A'!B24</f>
        <v>+</v>
      </c>
      <c r="X23" s="12" t="str">
        <f>'6B'!B24</f>
        <v>+</v>
      </c>
      <c r="Y23" s="12" t="str">
        <f>'6C'!B24</f>
        <v>+</v>
      </c>
      <c r="Z23" s="12" t="str">
        <f>'7A'!B24</f>
        <v>+</v>
      </c>
      <c r="AA23" s="12" t="str">
        <f>'7B'!B24</f>
        <v>+</v>
      </c>
      <c r="AB23" s="12" t="str">
        <f>'7C'!B24</f>
        <v>+</v>
      </c>
      <c r="AC23" s="12" t="str">
        <f>'8A'!B24</f>
        <v>+</v>
      </c>
      <c r="AD23" s="12" t="str">
        <f>'8B'!B24</f>
        <v>+</v>
      </c>
      <c r="AE23" s="12" t="str">
        <f>'8C'!B24</f>
        <v>~</v>
      </c>
      <c r="AF23" s="12" t="str">
        <f>'9A'!B24</f>
        <v>+</v>
      </c>
      <c r="AG23" s="12" t="str">
        <f>'9B'!B24</f>
        <v>~</v>
      </c>
      <c r="AH23" s="12" t="str">
        <f>'9C'!B24</f>
        <v>+</v>
      </c>
      <c r="AI23" s="12" t="str">
        <f>'10A'!B24</f>
        <v>+</v>
      </c>
      <c r="AJ23" s="12" t="str">
        <f>'10B'!B24</f>
        <v>+</v>
      </c>
      <c r="AK23" s="12" t="str">
        <f>'10C'!B24</f>
        <v>+</v>
      </c>
      <c r="AO23" s="12" t="str">
        <f>HecklerundKoch!B24</f>
        <v>?</v>
      </c>
      <c r="AP23" s="12" t="str">
        <f>MediaMarkt!B24</f>
        <v>+</v>
      </c>
    </row>
    <row r="24" spans="1:42" ht="60" customHeight="1">
      <c r="A24" s="9" t="s">
        <v>75</v>
      </c>
      <c r="B24" s="9"/>
      <c r="C24" s="9"/>
      <c r="D24" s="9"/>
      <c r="E24" s="10" t="s">
        <v>76</v>
      </c>
      <c r="F24" s="10" t="s">
        <v>77</v>
      </c>
      <c r="H24" s="12" t="str">
        <f>'1A'!B25</f>
        <v>?</v>
      </c>
      <c r="I24" s="12" t="str">
        <f>'1B'!B25</f>
        <v>+</v>
      </c>
      <c r="J24" s="12" t="str">
        <f>'1C'!B25</f>
        <v>~</v>
      </c>
      <c r="K24" s="12" t="str">
        <f>'2B'!B25</f>
        <v>-</v>
      </c>
      <c r="L24" s="12" t="str">
        <f>'2B'!B25</f>
        <v>-</v>
      </c>
      <c r="M24" s="12" t="str">
        <f>'2C'!B25</f>
        <v>?</v>
      </c>
      <c r="N24" s="12" t="str">
        <f>'3A'!B25</f>
        <v>-</v>
      </c>
      <c r="O24" s="12" t="str">
        <f>'3B'!B25</f>
        <v>+</v>
      </c>
      <c r="P24" s="12" t="str">
        <f>'3C'!B25</f>
        <v>+</v>
      </c>
      <c r="Q24" s="12" t="str">
        <f>'4A'!B25</f>
        <v>?</v>
      </c>
      <c r="R24" s="12" t="str">
        <f>'4B'!B25</f>
        <v>?</v>
      </c>
      <c r="S24" s="12" t="str">
        <f>'4C'!B25</f>
        <v>?</v>
      </c>
      <c r="T24" s="12" t="str">
        <f>'5A'!B25</f>
        <v>?</v>
      </c>
      <c r="U24" s="12" t="str">
        <f>'5B'!B25</f>
        <v>+</v>
      </c>
      <c r="V24" s="12" t="str">
        <f>'5C'!B25</f>
        <v>?</v>
      </c>
      <c r="W24" s="12" t="str">
        <f>'6A'!B25</f>
        <v>~</v>
      </c>
      <c r="X24" s="12" t="str">
        <f>'6B'!B25</f>
        <v>+</v>
      </c>
      <c r="Y24" s="12" t="str">
        <f>'6C'!B25</f>
        <v>~</v>
      </c>
      <c r="Z24" s="12" t="str">
        <f>'7A'!B25</f>
        <v>~</v>
      </c>
      <c r="AA24" s="12" t="str">
        <f>'7B'!B25</f>
        <v>~</v>
      </c>
      <c r="AB24" s="12" t="str">
        <f>'7C'!B25</f>
        <v>+</v>
      </c>
      <c r="AC24" s="12" t="str">
        <f>'8A'!B25</f>
        <v>?</v>
      </c>
      <c r="AD24" s="12" t="str">
        <f>'8B'!B25</f>
        <v>?</v>
      </c>
      <c r="AE24" s="12" t="str">
        <f>'8C'!B25</f>
        <v>-</v>
      </c>
      <c r="AF24" s="12" t="str">
        <f>'9A'!B25</f>
        <v>+</v>
      </c>
      <c r="AG24" s="12" t="str">
        <f>'9B'!B25</f>
        <v>?</v>
      </c>
      <c r="AH24" s="12" t="str">
        <f>'9C'!B25</f>
        <v>~</v>
      </c>
      <c r="AI24" s="12" t="str">
        <f>'10A'!B25</f>
        <v>~</v>
      </c>
      <c r="AJ24" s="12" t="str">
        <f>'10B'!B25</f>
        <v>?</v>
      </c>
      <c r="AK24" s="12" t="str">
        <f>'10C'!B25</f>
        <v>+</v>
      </c>
      <c r="AO24" s="12" t="str">
        <f>HecklerundKoch!B25</f>
        <v>-</v>
      </c>
      <c r="AP24" s="12" t="str">
        <f>MediaMarkt!B25</f>
        <v>+</v>
      </c>
    </row>
    <row r="25" spans="1:42" ht="60" customHeight="1">
      <c r="A25" s="9"/>
      <c r="B25" s="9"/>
      <c r="C25" s="9"/>
      <c r="D25" s="9" t="s">
        <v>78</v>
      </c>
      <c r="E25" s="10" t="s">
        <v>79</v>
      </c>
      <c r="F25" s="10" t="s">
        <v>80</v>
      </c>
      <c r="H25" s="12" t="str">
        <f>'1A'!B26</f>
        <v>+</v>
      </c>
      <c r="I25" s="12" t="str">
        <f>'1B'!B26</f>
        <v>+</v>
      </c>
      <c r="J25" s="12" t="str">
        <f>'1C'!B26</f>
        <v>+</v>
      </c>
      <c r="K25" s="12" t="str">
        <f>'2B'!B26</f>
        <v>+</v>
      </c>
      <c r="L25" s="12" t="str">
        <f>'2B'!B26</f>
        <v>+</v>
      </c>
      <c r="M25" s="12" t="str">
        <f>'2C'!B26</f>
        <v>+</v>
      </c>
      <c r="N25" s="12" t="str">
        <f>'3A'!B26</f>
        <v>-</v>
      </c>
      <c r="O25" s="12" t="str">
        <f>'3B'!B26</f>
        <v>+</v>
      </c>
      <c r="P25" s="12" t="str">
        <f>'3C'!B26</f>
        <v>+</v>
      </c>
      <c r="Q25" s="12" t="str">
        <f>'4A'!B26</f>
        <v>+</v>
      </c>
      <c r="R25" s="12" t="str">
        <f>'4B'!B26</f>
        <v>+</v>
      </c>
      <c r="S25" s="12" t="str">
        <f>'4C'!B26</f>
        <v>-</v>
      </c>
      <c r="T25" s="12" t="str">
        <f>'5A'!B26</f>
        <v>+</v>
      </c>
      <c r="U25" s="12" t="str">
        <f>'5B'!B26</f>
        <v>+</v>
      </c>
      <c r="V25" s="12" t="str">
        <f>'5C'!B26</f>
        <v>+</v>
      </c>
      <c r="W25" s="12" t="str">
        <f>'6A'!B26</f>
        <v>+</v>
      </c>
      <c r="X25" s="12" t="str">
        <f>'6B'!B26</f>
        <v>+</v>
      </c>
      <c r="Y25" s="12" t="str">
        <f>'6C'!B26</f>
        <v>+</v>
      </c>
      <c r="Z25" s="12" t="str">
        <f>'7A'!B26</f>
        <v>+</v>
      </c>
      <c r="AA25" s="12" t="str">
        <f>'7B'!B26</f>
        <v>+</v>
      </c>
      <c r="AB25" s="12" t="str">
        <f>'7C'!B26</f>
        <v>~</v>
      </c>
      <c r="AC25" s="12" t="str">
        <f>'8A'!B26</f>
        <v>+</v>
      </c>
      <c r="AD25" s="12" t="str">
        <f>'8B'!B26</f>
        <v>~</v>
      </c>
      <c r="AE25" s="12" t="str">
        <f>'8C'!B26</f>
        <v>-</v>
      </c>
      <c r="AF25" s="12" t="str">
        <f>'9A'!B26</f>
        <v>+</v>
      </c>
      <c r="AG25" s="12" t="str">
        <f>'9B'!B26</f>
        <v>+</v>
      </c>
      <c r="AH25" s="12" t="str">
        <f>'9C'!B26</f>
        <v>-</v>
      </c>
      <c r="AI25" s="12" t="str">
        <f>'10A'!B26</f>
        <v>+</v>
      </c>
      <c r="AJ25" s="12" t="str">
        <f>'10B'!B26</f>
        <v>+</v>
      </c>
      <c r="AK25" s="12" t="str">
        <f>'10C'!B26</f>
        <v>~</v>
      </c>
      <c r="AO25" s="12" t="str">
        <f>HecklerundKoch!B26</f>
        <v>+</v>
      </c>
      <c r="AP25" s="12" t="str">
        <f>MediaMarkt!B26</f>
        <v>+</v>
      </c>
    </row>
  </sheetData>
  <phoneticPr fontId="11" type="noConversion"/>
  <conditionalFormatting sqref="H6:AK25">
    <cfRule type="cellIs" dxfId="563" priority="13" operator="equal">
      <formula>"~"</formula>
    </cfRule>
    <cfRule type="cellIs" dxfId="562" priority="14" operator="equal">
      <formula>"+"</formula>
    </cfRule>
    <cfRule type="cellIs" dxfId="561" priority="15" operator="equal">
      <formula>"-"</formula>
    </cfRule>
    <cfRule type="cellIs" dxfId="560" priority="16" operator="equal">
      <formula>"?"</formula>
    </cfRule>
  </conditionalFormatting>
  <conditionalFormatting sqref="AO6:AO25">
    <cfRule type="cellIs" dxfId="559" priority="5" operator="equal">
      <formula>"~"</formula>
    </cfRule>
    <cfRule type="cellIs" dxfId="558" priority="6" operator="equal">
      <formula>"+"</formula>
    </cfRule>
    <cfRule type="cellIs" dxfId="557" priority="7" operator="equal">
      <formula>"-"</formula>
    </cfRule>
    <cfRule type="cellIs" dxfId="556" priority="8" operator="equal">
      <formula>"?"</formula>
    </cfRule>
  </conditionalFormatting>
  <conditionalFormatting sqref="AP6:AP25">
    <cfRule type="cellIs" dxfId="555" priority="1" operator="equal">
      <formula>"~"</formula>
    </cfRule>
    <cfRule type="cellIs" dxfId="554" priority="2" operator="equal">
      <formula>"+"</formula>
    </cfRule>
    <cfRule type="cellIs" dxfId="553" priority="3" operator="equal">
      <formula>"-"</formula>
    </cfRule>
    <cfRule type="cellIs" dxfId="552" priority="4" operator="equal">
      <formula>"?"</formula>
    </cfRule>
  </conditionalFormatting>
  <pageMargins left="0" right="0" top="0" bottom="0" header="0" footer="0"/>
  <pageSetup paperSize="9" scale="32" orientation="landscape"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F3DE56-F4C0-2F41-804C-8A22FAC30FB0}">
  <sheetPr codeName="Tabelle10">
    <pageSetUpPr fitToPage="1"/>
  </sheetPr>
  <dimension ref="A1:T49"/>
  <sheetViews>
    <sheetView zoomScale="143" zoomScaleNormal="143" workbookViewId="0">
      <selection activeCell="D13" sqref="D13"/>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125</v>
      </c>
    </row>
    <row r="2" spans="1:15">
      <c r="A2" s="15" t="s">
        <v>1234</v>
      </c>
      <c r="B2" s="12" t="s">
        <v>146</v>
      </c>
      <c r="C2" s="2" t="s">
        <v>176</v>
      </c>
      <c r="D2" s="2"/>
      <c r="E2" s="48"/>
      <c r="F2" s="2"/>
      <c r="G2" s="2"/>
      <c r="H2" s="2"/>
      <c r="I2" s="2"/>
      <c r="J2" s="2"/>
      <c r="K2" s="2"/>
      <c r="L2" s="2"/>
      <c r="M2" s="2"/>
      <c r="N2" s="2"/>
      <c r="O2" s="2"/>
    </row>
    <row r="3" spans="1:15">
      <c r="A3" s="2" t="s">
        <v>253</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D7" s="15" t="s">
        <v>254</v>
      </c>
      <c r="E7" s="48"/>
      <c r="F7" s="2"/>
      <c r="G7" s="2"/>
      <c r="H7" s="2"/>
      <c r="I7" s="2"/>
      <c r="J7" s="2"/>
      <c r="K7" s="2"/>
      <c r="L7" s="2"/>
      <c r="M7" s="2"/>
      <c r="N7" s="2"/>
      <c r="O7" s="2"/>
    </row>
    <row r="8" spans="1:15">
      <c r="A8" s="2" t="s">
        <v>10</v>
      </c>
      <c r="B8" s="12" t="s">
        <v>146</v>
      </c>
      <c r="C8" s="2" t="s">
        <v>257</v>
      </c>
      <c r="D8" s="2" t="s">
        <v>255</v>
      </c>
      <c r="E8" s="48"/>
      <c r="F8" s="2"/>
      <c r="G8" s="2"/>
      <c r="H8" s="2"/>
      <c r="I8" s="2"/>
      <c r="J8" s="2"/>
      <c r="K8" s="2"/>
      <c r="L8" s="2"/>
      <c r="M8" s="2"/>
      <c r="N8" s="2"/>
      <c r="O8" s="2"/>
    </row>
    <row r="9" spans="1:15">
      <c r="A9" s="2" t="s">
        <v>15</v>
      </c>
      <c r="B9" s="12" t="s">
        <v>146</v>
      </c>
      <c r="C9" s="2"/>
      <c r="D9" s="2"/>
      <c r="E9" s="48"/>
      <c r="F9" s="2"/>
      <c r="G9" s="2"/>
      <c r="H9" s="2"/>
      <c r="I9" s="2"/>
      <c r="J9" s="2"/>
      <c r="K9" s="2"/>
      <c r="L9" s="2"/>
      <c r="M9" s="2"/>
      <c r="N9" s="2"/>
      <c r="O9" s="2"/>
    </row>
    <row r="10" spans="1:15">
      <c r="A10" s="2" t="s">
        <v>17</v>
      </c>
      <c r="B10" s="12" t="s">
        <v>146</v>
      </c>
      <c r="C10" s="2" t="s">
        <v>267</v>
      </c>
      <c r="D10" s="2"/>
      <c r="E10" s="48"/>
      <c r="F10" s="2"/>
      <c r="G10" s="2"/>
      <c r="H10" s="2"/>
      <c r="I10" s="2"/>
      <c r="J10" s="2"/>
      <c r="K10" s="2"/>
      <c r="L10" s="2"/>
      <c r="M10" s="2"/>
      <c r="N10" s="2"/>
      <c r="O10" s="2"/>
    </row>
    <row r="11" spans="1:15">
      <c r="A11" s="2" t="s">
        <v>21</v>
      </c>
      <c r="B11" s="12" t="s">
        <v>150</v>
      </c>
      <c r="C11" s="2" t="s">
        <v>268</v>
      </c>
      <c r="D11" s="2"/>
      <c r="E11" s="48"/>
      <c r="F11" s="2"/>
      <c r="G11" s="2"/>
      <c r="H11" s="2"/>
      <c r="I11" s="2"/>
      <c r="J11" s="2"/>
      <c r="K11" s="2"/>
      <c r="L11" s="2"/>
      <c r="M11" s="2"/>
      <c r="N11" s="2"/>
      <c r="O11" s="2"/>
    </row>
    <row r="12" spans="1:15">
      <c r="A12" s="2" t="s">
        <v>27</v>
      </c>
      <c r="B12" s="12" t="s">
        <v>150</v>
      </c>
      <c r="C12" s="2" t="s">
        <v>269</v>
      </c>
      <c r="D12" s="2"/>
      <c r="E12" s="48"/>
      <c r="F12" s="2"/>
      <c r="G12" s="2"/>
      <c r="H12" s="2"/>
      <c r="I12" s="2"/>
      <c r="J12" s="2"/>
      <c r="K12" s="2"/>
      <c r="L12" s="2"/>
      <c r="M12" s="2"/>
      <c r="N12" s="2"/>
      <c r="O12" s="2"/>
    </row>
    <row r="13" spans="1:15">
      <c r="A13" s="2" t="s">
        <v>32</v>
      </c>
      <c r="B13" s="12" t="s">
        <v>146</v>
      </c>
      <c r="C13" s="2" t="s">
        <v>273</v>
      </c>
      <c r="D13" s="2"/>
      <c r="E13" s="48"/>
      <c r="F13" s="2"/>
      <c r="G13" s="2"/>
      <c r="H13" s="2"/>
      <c r="I13" s="2"/>
      <c r="J13" s="2"/>
      <c r="K13" s="2"/>
      <c r="L13" s="2"/>
      <c r="M13" s="2"/>
      <c r="N13" s="2"/>
      <c r="O13" s="2"/>
    </row>
    <row r="14" spans="1:15">
      <c r="A14" s="2" t="s">
        <v>35</v>
      </c>
      <c r="B14" s="12" t="s">
        <v>179</v>
      </c>
      <c r="C14" s="2" t="s">
        <v>274</v>
      </c>
      <c r="D14" s="2"/>
      <c r="E14" s="48"/>
      <c r="F14" s="2"/>
      <c r="G14" s="2"/>
      <c r="H14" s="2"/>
      <c r="I14" s="2"/>
      <c r="J14" s="2"/>
      <c r="K14" s="2"/>
      <c r="L14" s="2"/>
      <c r="M14" s="2"/>
      <c r="N14" s="2"/>
      <c r="O14" s="2"/>
    </row>
    <row r="15" spans="1:15">
      <c r="A15" s="2" t="s">
        <v>37</v>
      </c>
      <c r="B15" s="12" t="s">
        <v>150</v>
      </c>
      <c r="C15" s="2" t="s">
        <v>272</v>
      </c>
      <c r="D15" s="2"/>
      <c r="E15" s="48"/>
      <c r="F15" s="2"/>
      <c r="G15" s="2"/>
      <c r="H15" s="2" t="s">
        <v>275</v>
      </c>
      <c r="I15" s="2"/>
      <c r="J15" s="2"/>
      <c r="K15" s="2"/>
      <c r="L15" s="2"/>
      <c r="M15" s="2"/>
      <c r="N15" s="2"/>
      <c r="O15" s="2"/>
    </row>
    <row r="16" spans="1:15">
      <c r="A16" s="2" t="s">
        <v>43</v>
      </c>
      <c r="B16" s="12" t="s">
        <v>146</v>
      </c>
      <c r="C16" s="2" t="s">
        <v>256</v>
      </c>
      <c r="D16" s="2"/>
      <c r="E16" s="48"/>
      <c r="F16" s="2"/>
      <c r="G16" s="2"/>
      <c r="H16" s="2"/>
      <c r="I16" s="2"/>
      <c r="J16" s="2"/>
      <c r="K16" s="2"/>
      <c r="L16" s="2"/>
      <c r="M16" s="2"/>
      <c r="N16" s="2"/>
      <c r="O16" s="2"/>
    </row>
    <row r="17" spans="1:20">
      <c r="A17" s="2" t="s">
        <v>48</v>
      </c>
      <c r="B17" s="12" t="s">
        <v>146</v>
      </c>
      <c r="C17" s="2"/>
      <c r="D17" s="2"/>
      <c r="E17" s="48"/>
      <c r="F17" s="2"/>
      <c r="G17" s="2"/>
      <c r="H17" s="2"/>
      <c r="I17" s="2"/>
      <c r="J17" s="2"/>
      <c r="K17" s="2"/>
      <c r="L17" s="2"/>
      <c r="M17" s="2"/>
      <c r="N17" s="2"/>
      <c r="O17" s="2"/>
    </row>
    <row r="18" spans="1:20">
      <c r="A18" s="2" t="s">
        <v>51</v>
      </c>
      <c r="B18" s="12" t="s">
        <v>146</v>
      </c>
      <c r="C18" s="2"/>
      <c r="D18" s="2"/>
      <c r="E18" s="48"/>
      <c r="F18" s="2"/>
      <c r="G18" s="2"/>
      <c r="H18" s="2"/>
      <c r="I18" s="2"/>
      <c r="J18" s="2"/>
      <c r="K18" s="2"/>
      <c r="L18" s="2"/>
      <c r="M18" s="2"/>
      <c r="N18" s="2"/>
      <c r="O18" s="2"/>
    </row>
    <row r="19" spans="1:20">
      <c r="A19" s="2" t="s">
        <v>53</v>
      </c>
      <c r="B19" s="12" t="s">
        <v>146</v>
      </c>
      <c r="C19" s="2"/>
      <c r="D19" s="2"/>
      <c r="E19" s="48"/>
      <c r="F19" s="2"/>
      <c r="G19" s="2"/>
      <c r="H19" s="2"/>
      <c r="I19" s="2"/>
      <c r="J19" s="2"/>
      <c r="K19" s="2"/>
      <c r="L19" s="2"/>
      <c r="M19" s="2"/>
      <c r="N19" s="2"/>
      <c r="O19" s="2"/>
    </row>
    <row r="20" spans="1:20">
      <c r="A20" s="2" t="s">
        <v>57</v>
      </c>
      <c r="B20" s="12" t="s">
        <v>146</v>
      </c>
      <c r="C20" s="2"/>
      <c r="D20" s="2"/>
      <c r="E20" s="48"/>
      <c r="F20" s="2"/>
      <c r="G20" s="2"/>
      <c r="H20" s="2"/>
      <c r="I20" s="2"/>
      <c r="J20" s="2"/>
      <c r="K20" s="2"/>
      <c r="L20" s="2"/>
      <c r="M20" s="2"/>
      <c r="N20" s="2"/>
      <c r="O20" s="2"/>
    </row>
    <row r="21" spans="1:20">
      <c r="A21" s="2" t="s">
        <v>62</v>
      </c>
      <c r="B21" s="12" t="s">
        <v>146</v>
      </c>
      <c r="C21" s="2"/>
      <c r="D21" s="2"/>
      <c r="E21" s="48"/>
      <c r="F21" s="2"/>
      <c r="G21" s="2"/>
      <c r="H21" s="2"/>
      <c r="I21" s="2"/>
      <c r="J21" s="2"/>
      <c r="K21" s="2"/>
      <c r="L21" s="2"/>
      <c r="M21" s="2"/>
      <c r="N21" s="2"/>
      <c r="O21" s="2"/>
    </row>
    <row r="22" spans="1:20">
      <c r="A22" s="2" t="s">
        <v>65</v>
      </c>
      <c r="B22" s="12" t="s">
        <v>146</v>
      </c>
      <c r="C22" s="2"/>
      <c r="D22" s="2" t="s">
        <v>265</v>
      </c>
      <c r="E22" s="48"/>
      <c r="F22" s="2"/>
      <c r="G22" s="2"/>
      <c r="H22" s="2"/>
      <c r="I22" s="2"/>
      <c r="J22" s="2"/>
      <c r="K22" s="2"/>
      <c r="L22" s="2"/>
      <c r="M22" s="2"/>
      <c r="N22" s="2"/>
      <c r="O22" s="2"/>
    </row>
    <row r="23" spans="1:20">
      <c r="A23" s="2" t="s">
        <v>70</v>
      </c>
      <c r="B23" s="12" t="s">
        <v>179</v>
      </c>
      <c r="C23" s="2"/>
      <c r="D23" s="2"/>
      <c r="E23" s="48"/>
      <c r="F23" s="2"/>
      <c r="G23" s="2"/>
      <c r="H23" s="2"/>
      <c r="I23" s="2"/>
      <c r="J23" s="2"/>
      <c r="K23" s="2"/>
      <c r="L23" s="2"/>
      <c r="M23" s="2"/>
      <c r="N23" s="2"/>
      <c r="O23" s="2"/>
    </row>
    <row r="24" spans="1:20">
      <c r="A24" s="2" t="s">
        <v>73</v>
      </c>
      <c r="B24" s="12" t="s">
        <v>146</v>
      </c>
      <c r="C24" s="2" t="s">
        <v>266</v>
      </c>
      <c r="D24" s="2"/>
      <c r="E24" s="48"/>
      <c r="F24" s="2"/>
      <c r="G24" s="2"/>
      <c r="H24" s="2"/>
      <c r="I24" s="2"/>
      <c r="J24" s="2"/>
      <c r="K24" s="2"/>
      <c r="L24" s="2"/>
      <c r="M24" s="2"/>
      <c r="N24" s="2"/>
      <c r="O24" s="2"/>
    </row>
    <row r="25" spans="1:20">
      <c r="A25" s="2" t="s">
        <v>76</v>
      </c>
      <c r="B25" s="12" t="s">
        <v>147</v>
      </c>
      <c r="C25" s="2" t="s">
        <v>276</v>
      </c>
      <c r="D25" s="2"/>
      <c r="E25" s="48"/>
      <c r="F25" s="2"/>
      <c r="G25" s="2"/>
      <c r="H25" s="2"/>
      <c r="I25" s="2"/>
      <c r="J25" s="2"/>
      <c r="K25" s="2"/>
      <c r="L25" s="2"/>
      <c r="M25" s="2"/>
      <c r="N25" s="2"/>
      <c r="O25" s="2"/>
    </row>
    <row r="26" spans="1:20">
      <c r="A26" s="2" t="s">
        <v>79</v>
      </c>
      <c r="B26" s="12" t="s">
        <v>146</v>
      </c>
      <c r="C26" s="2"/>
      <c r="D26" s="2"/>
      <c r="E26" s="48"/>
      <c r="F26" s="2"/>
      <c r="G26" s="2"/>
      <c r="H26" s="2"/>
      <c r="I26" s="2"/>
      <c r="J26" s="2"/>
      <c r="K26" s="2"/>
      <c r="L26" s="2"/>
      <c r="M26" s="2"/>
      <c r="N26" s="2"/>
      <c r="O26" s="2"/>
    </row>
    <row r="27" spans="1:20">
      <c r="A27" s="2"/>
      <c r="B27" s="2"/>
      <c r="C27" s="2"/>
      <c r="D27" s="2"/>
      <c r="E27" s="48"/>
      <c r="F27" s="2"/>
      <c r="G27" s="2"/>
      <c r="H27" s="2"/>
      <c r="I27" s="2"/>
      <c r="J27" s="2"/>
      <c r="K27" s="2"/>
      <c r="L27" s="2"/>
      <c r="M27" s="2"/>
      <c r="N27" s="2"/>
      <c r="O27" s="2"/>
    </row>
    <row r="28" spans="1:20">
      <c r="A28" s="2"/>
      <c r="B28" s="2"/>
      <c r="C28" s="2"/>
      <c r="D28" s="2"/>
      <c r="E28" s="48"/>
      <c r="F28" s="2"/>
      <c r="G28" s="2"/>
      <c r="H28" s="2"/>
      <c r="I28" s="2"/>
      <c r="J28" s="2"/>
      <c r="K28" s="2"/>
      <c r="L28" s="2"/>
      <c r="M28" s="2"/>
      <c r="N28" s="2"/>
      <c r="O28" s="2"/>
    </row>
    <row r="29" spans="1:20">
      <c r="A29" s="88"/>
      <c r="B29" s="88"/>
      <c r="C29" s="88"/>
      <c r="D29" s="88"/>
      <c r="E29" s="48"/>
      <c r="F29" s="2" t="s">
        <v>258</v>
      </c>
      <c r="G29" s="2"/>
      <c r="H29" s="2"/>
      <c r="K29" s="2"/>
      <c r="L29" s="2"/>
      <c r="M29" s="2"/>
      <c r="N29" s="2"/>
      <c r="O29" s="2"/>
      <c r="P29" s="2"/>
      <c r="Q29" s="2"/>
      <c r="R29" s="2"/>
      <c r="S29" s="2"/>
      <c r="T29" s="2"/>
    </row>
    <row r="30" spans="1:20">
      <c r="A30" s="88"/>
      <c r="B30" s="88"/>
      <c r="C30" s="88"/>
      <c r="D30" s="88"/>
      <c r="E30" s="48"/>
      <c r="F30" s="2" t="s">
        <v>259</v>
      </c>
      <c r="G30" s="2"/>
      <c r="H30" s="2"/>
      <c r="I30" s="2"/>
      <c r="J30" s="2"/>
      <c r="K30" s="2"/>
      <c r="L30" s="2"/>
      <c r="M30" s="2"/>
      <c r="N30" s="2"/>
      <c r="O30" s="2"/>
      <c r="P30" s="2"/>
      <c r="Q30" s="2"/>
      <c r="R30" s="2"/>
      <c r="S30" s="2"/>
      <c r="T30" s="2"/>
    </row>
    <row r="31" spans="1:20">
      <c r="A31" s="88"/>
      <c r="B31" s="88"/>
      <c r="C31" s="88"/>
      <c r="D31" s="88"/>
      <c r="E31" s="48"/>
      <c r="F31" s="2" t="s">
        <v>260</v>
      </c>
      <c r="G31" s="2"/>
      <c r="H31" s="2"/>
      <c r="I31" s="2"/>
      <c r="J31" s="2"/>
      <c r="K31" s="2"/>
      <c r="L31" s="2"/>
      <c r="M31" s="2"/>
      <c r="N31" s="2"/>
      <c r="O31" s="2"/>
      <c r="P31" s="2"/>
      <c r="Q31" s="2"/>
      <c r="R31" s="2"/>
      <c r="S31" s="2"/>
      <c r="T31" s="2"/>
    </row>
    <row r="32" spans="1:20">
      <c r="A32" s="88"/>
      <c r="B32" s="88"/>
      <c r="C32" s="88"/>
      <c r="D32" s="88"/>
      <c r="E32" s="48"/>
      <c r="F32" s="2" t="s">
        <v>261</v>
      </c>
      <c r="G32" s="2"/>
      <c r="H32" s="2"/>
      <c r="I32" s="2"/>
      <c r="J32" s="2"/>
      <c r="K32" s="2"/>
      <c r="L32" s="2"/>
      <c r="M32" s="2"/>
      <c r="N32" s="2"/>
      <c r="O32" s="2"/>
      <c r="P32" s="2"/>
      <c r="Q32" s="2"/>
      <c r="R32" s="2"/>
      <c r="S32" s="2"/>
      <c r="T32" s="2"/>
    </row>
    <row r="33" spans="1:20">
      <c r="A33" s="88"/>
      <c r="B33" s="88"/>
      <c r="C33" s="88"/>
      <c r="D33" s="88"/>
      <c r="E33" s="48"/>
      <c r="F33" s="2" t="s">
        <v>262</v>
      </c>
      <c r="G33" s="2"/>
      <c r="H33" s="2"/>
      <c r="I33" s="2"/>
      <c r="J33" s="2"/>
      <c r="K33" s="2"/>
      <c r="L33" s="2"/>
      <c r="M33" s="2"/>
      <c r="N33" s="2"/>
      <c r="O33" s="2"/>
      <c r="P33" s="2"/>
      <c r="Q33" s="2"/>
      <c r="R33" s="2"/>
      <c r="S33" s="2"/>
      <c r="T33" s="2"/>
    </row>
    <row r="34" spans="1:20">
      <c r="A34" s="88"/>
      <c r="B34" s="88"/>
      <c r="C34" s="88"/>
      <c r="D34" s="88"/>
      <c r="E34" s="48"/>
      <c r="F34" s="2" t="s">
        <v>263</v>
      </c>
      <c r="G34" s="2"/>
      <c r="H34" s="2"/>
      <c r="I34" s="2"/>
      <c r="J34" s="2"/>
      <c r="K34" s="2"/>
      <c r="L34" s="2"/>
      <c r="M34" s="2"/>
      <c r="N34" s="2"/>
      <c r="O34" s="2"/>
      <c r="P34" s="2"/>
      <c r="Q34" s="2"/>
      <c r="R34" s="2"/>
      <c r="S34" s="2"/>
      <c r="T34" s="2"/>
    </row>
    <row r="35" spans="1:20">
      <c r="A35" s="88"/>
      <c r="B35" s="88"/>
      <c r="C35" s="88"/>
      <c r="D35" s="88"/>
      <c r="E35" s="48"/>
      <c r="F35" s="2" t="s">
        <v>264</v>
      </c>
      <c r="G35" s="2"/>
      <c r="H35" s="2"/>
      <c r="I35" s="2"/>
      <c r="J35" s="2"/>
      <c r="K35" s="2"/>
      <c r="L35" s="2"/>
      <c r="M35" s="2"/>
      <c r="N35" s="2"/>
      <c r="O35" s="2"/>
      <c r="P35" s="2"/>
      <c r="Q35" s="2"/>
      <c r="R35" s="2"/>
      <c r="S35" s="2"/>
      <c r="T35" s="2"/>
    </row>
    <row r="36" spans="1:20">
      <c r="A36" s="88"/>
      <c r="B36" s="88"/>
      <c r="C36" s="88"/>
      <c r="D36" s="88"/>
      <c r="E36" s="48"/>
      <c r="F36" s="2"/>
      <c r="G36" s="2"/>
      <c r="H36" s="2"/>
      <c r="I36" s="2"/>
      <c r="J36" s="2"/>
      <c r="K36" s="2"/>
      <c r="L36" s="2"/>
      <c r="M36" s="2"/>
      <c r="N36" s="2"/>
      <c r="O36" s="2"/>
      <c r="P36" s="2"/>
      <c r="Q36" s="2"/>
      <c r="R36" s="2"/>
      <c r="S36" s="2"/>
      <c r="T36" s="2"/>
    </row>
    <row r="37" spans="1:20">
      <c r="A37" s="88"/>
      <c r="B37" s="88"/>
      <c r="C37" s="88"/>
      <c r="D37" s="88"/>
      <c r="E37" s="48"/>
      <c r="F37" s="2"/>
      <c r="G37" s="2"/>
      <c r="H37" s="2"/>
      <c r="I37" s="2"/>
      <c r="J37" s="2"/>
      <c r="K37" s="2"/>
      <c r="L37" s="2"/>
      <c r="M37" s="2"/>
      <c r="N37" s="2"/>
      <c r="O37" s="2"/>
      <c r="P37" s="2"/>
      <c r="Q37" s="2"/>
      <c r="R37" s="2"/>
      <c r="S37" s="2"/>
      <c r="T37" s="2"/>
    </row>
    <row r="38" spans="1:20">
      <c r="A38" s="88"/>
      <c r="B38" s="88"/>
      <c r="C38" s="88"/>
      <c r="D38" s="88"/>
      <c r="E38" s="55"/>
      <c r="F38" s="2" t="s">
        <v>270</v>
      </c>
      <c r="G38" s="2"/>
      <c r="H38" s="2"/>
      <c r="I38" s="2"/>
      <c r="J38" s="2"/>
      <c r="K38" s="2"/>
      <c r="L38" s="2"/>
      <c r="M38" s="2"/>
      <c r="N38" s="2"/>
      <c r="O38" s="2"/>
      <c r="P38" s="2"/>
      <c r="Q38" s="2"/>
      <c r="R38" s="2"/>
      <c r="S38" s="2"/>
      <c r="T38" s="2"/>
    </row>
    <row r="39" spans="1:20">
      <c r="A39" s="88"/>
      <c r="B39" s="88"/>
      <c r="C39" s="88"/>
      <c r="D39" s="88"/>
      <c r="E39" s="55"/>
      <c r="F39" s="2"/>
      <c r="G39" s="2"/>
      <c r="H39" s="2"/>
      <c r="I39" s="2"/>
      <c r="J39" s="2"/>
      <c r="K39" s="2"/>
      <c r="L39" s="2"/>
      <c r="M39" s="2"/>
      <c r="N39" s="2"/>
      <c r="O39" s="2"/>
      <c r="P39" s="2"/>
      <c r="Q39" s="2"/>
      <c r="R39" s="2"/>
      <c r="S39" s="2"/>
      <c r="T39" s="2"/>
    </row>
    <row r="40" spans="1:20">
      <c r="A40" s="88"/>
      <c r="B40" s="88"/>
      <c r="C40" s="88"/>
      <c r="D40" s="88"/>
      <c r="E40" s="55"/>
      <c r="F40" s="16" t="s">
        <v>271</v>
      </c>
      <c r="G40" s="2"/>
      <c r="H40" s="2"/>
      <c r="I40" s="2"/>
      <c r="J40" s="2"/>
      <c r="K40" s="2"/>
      <c r="L40" s="2"/>
      <c r="M40" s="2"/>
      <c r="N40" s="2"/>
      <c r="O40" s="2"/>
      <c r="P40" s="2"/>
      <c r="Q40" s="2"/>
      <c r="R40" s="2"/>
      <c r="S40" s="2"/>
      <c r="T40" s="2"/>
    </row>
    <row r="41" spans="1:20">
      <c r="A41" s="88"/>
      <c r="B41" s="88"/>
      <c r="C41" s="88"/>
      <c r="D41" s="88"/>
      <c r="E41" s="55"/>
      <c r="F41" s="2"/>
      <c r="G41" s="2"/>
      <c r="H41" s="2"/>
      <c r="I41" s="2"/>
      <c r="J41" s="2"/>
      <c r="K41" s="2"/>
      <c r="L41" s="2"/>
      <c r="M41" s="2"/>
      <c r="N41" s="2"/>
      <c r="O41" s="2"/>
      <c r="P41" s="2"/>
      <c r="Q41" s="2"/>
      <c r="R41" s="2"/>
      <c r="S41" s="2"/>
      <c r="T41" s="2"/>
    </row>
    <row r="42" spans="1:20">
      <c r="A42" s="88"/>
      <c r="B42" s="88"/>
      <c r="C42" s="88"/>
      <c r="D42" s="88"/>
      <c r="E42" s="48"/>
      <c r="F42" s="2"/>
      <c r="G42" s="2"/>
      <c r="H42" s="2"/>
      <c r="I42" s="2"/>
      <c r="J42" s="2"/>
      <c r="K42" s="2"/>
      <c r="L42" s="2"/>
      <c r="M42" s="2"/>
      <c r="N42" s="2"/>
      <c r="O42" s="2"/>
      <c r="P42" s="2"/>
      <c r="Q42" s="2"/>
      <c r="R42" s="2"/>
      <c r="S42" s="2"/>
      <c r="T42" s="2"/>
    </row>
    <row r="43" spans="1:20">
      <c r="A43" s="88"/>
      <c r="B43" s="88"/>
      <c r="C43" s="88"/>
      <c r="D43" s="88"/>
      <c r="E43" s="48"/>
      <c r="F43" s="2"/>
      <c r="G43" s="2"/>
      <c r="H43" s="2"/>
      <c r="I43" s="2"/>
      <c r="J43" s="2"/>
      <c r="K43" s="2"/>
      <c r="L43" s="2"/>
      <c r="M43" s="2"/>
      <c r="N43" s="2"/>
      <c r="O43" s="2"/>
      <c r="P43" s="2"/>
      <c r="Q43" s="2"/>
      <c r="R43" s="2"/>
      <c r="S43" s="2"/>
      <c r="T43" s="2"/>
    </row>
    <row r="44" spans="1:20">
      <c r="A44" s="88"/>
      <c r="B44" s="88"/>
      <c r="C44" s="88"/>
      <c r="D44" s="88"/>
      <c r="E44" s="48"/>
      <c r="F44" s="2"/>
      <c r="G44" s="2"/>
      <c r="H44" s="2"/>
      <c r="I44" s="2"/>
      <c r="J44" s="2"/>
      <c r="K44" s="2"/>
      <c r="L44" s="2"/>
      <c r="M44" s="2"/>
    </row>
    <row r="45" spans="1:20">
      <c r="A45" s="88"/>
      <c r="B45" s="88"/>
      <c r="C45" s="88"/>
      <c r="D45" s="88"/>
      <c r="E45" s="48"/>
      <c r="F45" s="2"/>
      <c r="G45" s="2"/>
      <c r="H45" s="2"/>
      <c r="I45" s="2"/>
      <c r="J45" s="2"/>
      <c r="K45" s="2"/>
      <c r="L45" s="2"/>
      <c r="M45" s="2"/>
    </row>
    <row r="46" spans="1:20">
      <c r="A46" s="88"/>
      <c r="B46" s="88"/>
      <c r="C46" s="88"/>
      <c r="D46" s="88"/>
      <c r="E46" s="48"/>
      <c r="F46" s="2"/>
      <c r="G46" s="2"/>
      <c r="H46" s="2"/>
      <c r="I46" s="2"/>
      <c r="J46" s="2"/>
      <c r="K46" s="2"/>
      <c r="L46" s="2"/>
      <c r="M46" s="2"/>
    </row>
    <row r="47" spans="1:20">
      <c r="A47" s="88"/>
      <c r="B47" s="88"/>
      <c r="C47" s="88"/>
      <c r="D47" s="88"/>
      <c r="E47" s="48"/>
      <c r="F47" s="2"/>
      <c r="G47" s="2"/>
      <c r="H47" s="2"/>
      <c r="I47" s="2"/>
      <c r="J47" s="2"/>
      <c r="K47" s="2"/>
      <c r="L47" s="2"/>
      <c r="M47" s="2"/>
    </row>
    <row r="48" spans="1:20">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411" priority="9" operator="equal">
      <formula>"~"</formula>
    </cfRule>
    <cfRule type="cellIs" dxfId="410" priority="10" operator="equal">
      <formula>"+"</formula>
    </cfRule>
    <cfRule type="cellIs" dxfId="409" priority="11" operator="equal">
      <formula>"-"</formula>
    </cfRule>
    <cfRule type="cellIs" dxfId="408" priority="12" operator="equal">
      <formula>"?"</formula>
    </cfRule>
  </conditionalFormatting>
  <conditionalFormatting sqref="B3:B5">
    <cfRule type="cellIs" dxfId="407" priority="5" operator="equal">
      <formula>"~"</formula>
    </cfRule>
    <cfRule type="cellIs" dxfId="406" priority="6" operator="equal">
      <formula>"+"</formula>
    </cfRule>
    <cfRule type="cellIs" dxfId="405" priority="7" operator="equal">
      <formula>"-"</formula>
    </cfRule>
    <cfRule type="cellIs" dxfId="404" priority="8" operator="equal">
      <formula>"?"</formula>
    </cfRule>
  </conditionalFormatting>
  <conditionalFormatting sqref="B7:B26">
    <cfRule type="cellIs" dxfId="403" priority="1" operator="equal">
      <formula>"~"</formula>
    </cfRule>
    <cfRule type="cellIs" dxfId="402" priority="2" operator="equal">
      <formula>"+"</formula>
    </cfRule>
    <cfRule type="cellIs" dxfId="401" priority="3" operator="equal">
      <formula>"-"</formula>
    </cfRule>
    <cfRule type="cellIs" dxfId="400" priority="4" operator="equal">
      <formula>"?"</formula>
    </cfRule>
  </conditionalFormatting>
  <hyperlinks>
    <hyperlink ref="A2" r:id="rId1" xr:uid="{5C247E8B-6BBD-0E44-ABA8-A82F951C1809}"/>
    <hyperlink ref="D7" r:id="rId2" xr:uid="{2085E620-8B4D-5B4C-997B-084B30B3BFC2}"/>
  </hyperlinks>
  <pageMargins left="0" right="0" top="0" bottom="0" header="0" footer="0"/>
  <pageSetup paperSize="9" scale="29" orientation="landscape" horizontalDpi="0" verticalDpi="0"/>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31C958-66BB-2244-B87B-9701007A701C}">
  <sheetPr codeName="Tabelle11">
    <pageSetUpPr fitToPage="1"/>
  </sheetPr>
  <dimension ref="A1:P49"/>
  <sheetViews>
    <sheetView topLeftCell="A2"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144</v>
      </c>
    </row>
    <row r="2" spans="1:15">
      <c r="A2" s="15" t="s">
        <v>341</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t="s">
        <v>626</v>
      </c>
      <c r="E7" s="48"/>
      <c r="F7" s="2"/>
      <c r="G7" s="2"/>
      <c r="H7" s="2"/>
      <c r="I7" s="2"/>
      <c r="J7" s="2"/>
      <c r="K7" s="2"/>
      <c r="L7" s="2"/>
      <c r="M7" s="2"/>
      <c r="N7" s="2"/>
      <c r="O7" s="2"/>
    </row>
    <row r="8" spans="1:15">
      <c r="A8" s="2" t="s">
        <v>10</v>
      </c>
      <c r="B8" s="12" t="s">
        <v>146</v>
      </c>
      <c r="C8" s="2"/>
      <c r="D8" s="2" t="s">
        <v>303</v>
      </c>
      <c r="E8" s="48"/>
      <c r="F8" s="2"/>
      <c r="G8" s="2"/>
      <c r="H8" s="2"/>
      <c r="I8" s="2"/>
      <c r="J8" s="2"/>
      <c r="K8" s="2"/>
      <c r="L8" s="2"/>
      <c r="M8" s="2"/>
      <c r="N8" s="2"/>
      <c r="O8" s="2"/>
    </row>
    <row r="9" spans="1:15">
      <c r="A9" s="2" t="s">
        <v>15</v>
      </c>
      <c r="B9" s="12" t="s">
        <v>146</v>
      </c>
      <c r="C9" s="2"/>
      <c r="D9" s="2"/>
      <c r="E9" s="48"/>
      <c r="F9" s="2"/>
      <c r="G9" s="2"/>
      <c r="H9" s="2"/>
      <c r="I9" s="2"/>
      <c r="J9" s="2"/>
      <c r="K9" s="2"/>
      <c r="L9" s="2"/>
      <c r="M9" s="2"/>
      <c r="N9" s="2"/>
      <c r="O9" s="2"/>
    </row>
    <row r="10" spans="1:15">
      <c r="A10" s="2" t="s">
        <v>17</v>
      </c>
      <c r="B10" s="12" t="s">
        <v>146</v>
      </c>
      <c r="C10" s="2" t="s">
        <v>311</v>
      </c>
      <c r="D10" s="2"/>
      <c r="E10" s="48"/>
      <c r="F10" s="2"/>
      <c r="G10" s="2"/>
      <c r="H10" s="2"/>
      <c r="I10" s="2"/>
      <c r="J10" s="2"/>
      <c r="K10" s="2"/>
      <c r="L10" s="2"/>
      <c r="M10" s="2"/>
      <c r="N10" s="2"/>
      <c r="O10" s="2"/>
    </row>
    <row r="11" spans="1:15">
      <c r="A11" s="2" t="s">
        <v>21</v>
      </c>
      <c r="B11" s="12" t="s">
        <v>146</v>
      </c>
      <c r="C11" s="2" t="s">
        <v>359</v>
      </c>
      <c r="D11" s="2" t="s">
        <v>312</v>
      </c>
      <c r="E11" s="48"/>
      <c r="F11" s="2"/>
      <c r="G11" s="2"/>
      <c r="H11" s="2"/>
      <c r="I11" s="2"/>
      <c r="J11" s="2"/>
      <c r="K11" s="2"/>
      <c r="L11" s="2"/>
      <c r="M11" s="2"/>
      <c r="N11" s="2"/>
      <c r="O11" s="2"/>
    </row>
    <row r="12" spans="1:15">
      <c r="A12" s="2" t="s">
        <v>27</v>
      </c>
      <c r="B12" s="12" t="s">
        <v>150</v>
      </c>
      <c r="C12" s="2" t="s">
        <v>316</v>
      </c>
      <c r="D12" s="2" t="s">
        <v>313</v>
      </c>
      <c r="E12" s="48"/>
      <c r="F12" s="2"/>
      <c r="G12" s="2"/>
      <c r="H12" s="2"/>
      <c r="I12" s="2"/>
      <c r="J12" s="2"/>
      <c r="K12" s="2"/>
      <c r="L12" s="2"/>
      <c r="M12" s="2"/>
      <c r="N12" s="2"/>
      <c r="O12" s="2"/>
    </row>
    <row r="13" spans="1:15">
      <c r="A13" s="2" t="s">
        <v>32</v>
      </c>
      <c r="B13" s="12" t="s">
        <v>146</v>
      </c>
      <c r="C13" s="2"/>
      <c r="D13" s="2" t="s">
        <v>314</v>
      </c>
      <c r="E13" s="48"/>
      <c r="F13" s="2"/>
      <c r="G13" s="2"/>
      <c r="H13" s="2"/>
      <c r="I13" s="2"/>
      <c r="J13" s="2"/>
      <c r="K13" s="2"/>
      <c r="L13" s="2"/>
      <c r="M13" s="2"/>
      <c r="N13" s="2"/>
      <c r="O13" s="2"/>
    </row>
    <row r="14" spans="1:15">
      <c r="A14" s="2" t="s">
        <v>35</v>
      </c>
      <c r="B14" s="12" t="s">
        <v>179</v>
      </c>
      <c r="C14" s="2"/>
      <c r="D14" s="2" t="s">
        <v>315</v>
      </c>
      <c r="E14" s="48"/>
      <c r="F14" s="2"/>
      <c r="G14" s="2"/>
      <c r="H14" s="2"/>
      <c r="I14" s="2"/>
      <c r="J14" s="2"/>
      <c r="K14" s="2"/>
      <c r="L14" s="2"/>
      <c r="M14" s="2"/>
      <c r="N14" s="2"/>
      <c r="O14" s="2"/>
    </row>
    <row r="15" spans="1:15">
      <c r="A15" s="2" t="s">
        <v>37</v>
      </c>
      <c r="B15" s="12" t="s">
        <v>147</v>
      </c>
      <c r="C15" s="2" t="s">
        <v>317</v>
      </c>
      <c r="D15" s="2"/>
      <c r="E15" s="48"/>
      <c r="F15" s="2"/>
      <c r="G15" s="2"/>
      <c r="H15" s="2"/>
      <c r="I15" s="2"/>
      <c r="J15" s="2"/>
      <c r="K15" s="2"/>
      <c r="L15" s="2"/>
      <c r="M15" s="2"/>
      <c r="N15" s="2"/>
      <c r="O15" s="2"/>
    </row>
    <row r="16" spans="1:15">
      <c r="A16" s="2" t="s">
        <v>43</v>
      </c>
      <c r="B16" s="12" t="s">
        <v>146</v>
      </c>
      <c r="C16" s="2" t="s">
        <v>310</v>
      </c>
      <c r="D16" s="2"/>
      <c r="E16" s="48"/>
      <c r="F16" s="2"/>
      <c r="G16" s="2"/>
      <c r="H16" s="2"/>
      <c r="I16" s="2"/>
      <c r="J16" s="2"/>
      <c r="K16" s="2"/>
      <c r="L16" s="2"/>
      <c r="M16" s="2"/>
      <c r="N16" s="2"/>
      <c r="O16" s="2"/>
    </row>
    <row r="17" spans="1:16">
      <c r="A17" s="2" t="s">
        <v>48</v>
      </c>
      <c r="B17" s="12" t="s">
        <v>146</v>
      </c>
      <c r="C17" s="2"/>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2" t="s">
        <v>304</v>
      </c>
      <c r="E21" s="48"/>
      <c r="F21" s="2"/>
      <c r="G21" s="2"/>
      <c r="H21" s="2"/>
      <c r="I21" s="2"/>
      <c r="J21" s="2"/>
      <c r="K21" s="2"/>
      <c r="L21" s="2"/>
      <c r="M21" s="2"/>
      <c r="N21" s="2"/>
      <c r="O21" s="2"/>
    </row>
    <row r="22" spans="1:16">
      <c r="A22" s="2" t="s">
        <v>65</v>
      </c>
      <c r="B22" s="12" t="s">
        <v>150</v>
      </c>
      <c r="C22" s="2" t="s">
        <v>319</v>
      </c>
      <c r="D22" s="2" t="s">
        <v>318</v>
      </c>
      <c r="E22" s="48"/>
      <c r="F22" s="2"/>
      <c r="G22" s="2"/>
      <c r="H22" s="2"/>
      <c r="I22" s="2"/>
      <c r="J22" s="2"/>
      <c r="K22" s="2"/>
      <c r="L22" s="2"/>
      <c r="M22" s="2"/>
      <c r="N22" s="2"/>
      <c r="O22" s="2"/>
    </row>
    <row r="23" spans="1:16">
      <c r="A23" s="2" t="s">
        <v>70</v>
      </c>
      <c r="B23" s="12" t="s">
        <v>179</v>
      </c>
      <c r="C23" s="2"/>
      <c r="D23" s="2"/>
      <c r="E23" s="48"/>
      <c r="F23" s="2"/>
      <c r="G23" s="2"/>
      <c r="H23" s="2"/>
      <c r="I23" s="2"/>
      <c r="J23" s="2"/>
      <c r="K23" s="2"/>
      <c r="L23" s="2"/>
      <c r="M23" s="2"/>
      <c r="N23" s="2"/>
      <c r="O23" s="2"/>
    </row>
    <row r="24" spans="1:16">
      <c r="A24" s="2" t="s">
        <v>73</v>
      </c>
      <c r="B24" s="12" t="s">
        <v>146</v>
      </c>
      <c r="C24" s="2"/>
      <c r="D24" s="2"/>
      <c r="E24" s="48"/>
      <c r="F24" s="2"/>
      <c r="G24" s="2"/>
      <c r="H24" s="2"/>
      <c r="I24" s="2"/>
      <c r="J24" s="2"/>
      <c r="K24" s="2"/>
      <c r="L24" s="2"/>
      <c r="M24" s="2"/>
      <c r="N24" s="2"/>
      <c r="O24" s="2"/>
    </row>
    <row r="25" spans="1:16">
      <c r="A25" s="2" t="s">
        <v>76</v>
      </c>
      <c r="B25" s="12" t="s">
        <v>179</v>
      </c>
      <c r="C25" s="2"/>
      <c r="D25" s="2"/>
      <c r="E25" s="48"/>
      <c r="F25" s="2"/>
      <c r="G25" s="2"/>
      <c r="H25" s="2"/>
      <c r="I25" s="2"/>
      <c r="J25" s="2"/>
      <c r="K25" s="2"/>
      <c r="L25" s="2"/>
      <c r="M25" s="2"/>
      <c r="N25" s="2"/>
      <c r="O25" s="2"/>
    </row>
    <row r="26" spans="1:16">
      <c r="A26" s="2" t="s">
        <v>79</v>
      </c>
      <c r="B26" s="12" t="s">
        <v>146</v>
      </c>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c r="A30" s="88"/>
      <c r="B30" s="88"/>
      <c r="C30" s="88"/>
      <c r="D30" s="88"/>
      <c r="E30" s="48"/>
      <c r="F30" s="2" t="s">
        <v>305</v>
      </c>
      <c r="G30" s="2"/>
      <c r="H30" s="2"/>
      <c r="I30" s="2"/>
      <c r="J30" s="2"/>
      <c r="K30" s="2"/>
      <c r="L30" s="2"/>
      <c r="M30" s="2"/>
      <c r="N30" s="2"/>
      <c r="O30" s="2"/>
      <c r="P30" s="2"/>
    </row>
    <row r="31" spans="1:16">
      <c r="A31" s="88"/>
      <c r="B31" s="88"/>
      <c r="C31" s="88"/>
      <c r="D31" s="88"/>
      <c r="E31" s="48"/>
      <c r="F31" s="2" t="s">
        <v>306</v>
      </c>
      <c r="G31" s="2"/>
      <c r="H31" s="2"/>
      <c r="I31" s="2"/>
      <c r="J31" s="2"/>
      <c r="K31" s="2"/>
      <c r="L31" s="2"/>
      <c r="M31" s="2"/>
      <c r="N31" s="2"/>
      <c r="O31" s="2"/>
      <c r="P31" s="2"/>
    </row>
    <row r="32" spans="1:16">
      <c r="A32" s="88"/>
      <c r="B32" s="88"/>
      <c r="C32" s="88"/>
      <c r="D32" s="88"/>
      <c r="E32" s="48"/>
      <c r="F32" s="2"/>
      <c r="G32" s="2"/>
      <c r="H32" s="2"/>
      <c r="I32" s="2"/>
      <c r="J32" s="2"/>
      <c r="K32" s="2"/>
      <c r="L32" s="2"/>
      <c r="M32" s="2"/>
      <c r="N32" s="2"/>
      <c r="O32" s="2"/>
      <c r="P32" s="2"/>
    </row>
    <row r="33" spans="1:16">
      <c r="A33" s="88"/>
      <c r="B33" s="88"/>
      <c r="C33" s="88"/>
      <c r="D33" s="88"/>
      <c r="E33" s="48"/>
      <c r="F33" s="2" t="s">
        <v>307</v>
      </c>
      <c r="G33" s="2"/>
      <c r="H33" s="2"/>
      <c r="I33" s="2"/>
      <c r="J33" s="2"/>
      <c r="K33" s="2"/>
      <c r="L33" s="2"/>
      <c r="M33" s="2"/>
      <c r="N33" s="2"/>
      <c r="O33" s="2"/>
      <c r="P33" s="2"/>
    </row>
    <row r="34" spans="1:16">
      <c r="A34" s="88"/>
      <c r="B34" s="88"/>
      <c r="C34" s="88"/>
      <c r="D34" s="88"/>
      <c r="E34" s="48"/>
      <c r="F34" s="2" t="s">
        <v>308</v>
      </c>
      <c r="G34" s="2"/>
      <c r="H34" s="2"/>
      <c r="I34" s="2"/>
      <c r="J34" s="2"/>
      <c r="K34" s="2"/>
      <c r="L34" s="2"/>
      <c r="M34" s="2"/>
      <c r="N34" s="2"/>
      <c r="O34" s="2"/>
      <c r="P34" s="2"/>
    </row>
    <row r="35" spans="1:16">
      <c r="A35" s="88"/>
      <c r="B35" s="88"/>
      <c r="C35" s="88"/>
      <c r="D35" s="88"/>
      <c r="E35" s="48"/>
      <c r="F35" s="2" t="s">
        <v>309</v>
      </c>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399" priority="9" operator="equal">
      <formula>"~"</formula>
    </cfRule>
    <cfRule type="cellIs" dxfId="398" priority="10" operator="equal">
      <formula>"+"</formula>
    </cfRule>
    <cfRule type="cellIs" dxfId="397" priority="11" operator="equal">
      <formula>"-"</formula>
    </cfRule>
    <cfRule type="cellIs" dxfId="396" priority="12" operator="equal">
      <formula>"?"</formula>
    </cfRule>
  </conditionalFormatting>
  <conditionalFormatting sqref="B3:B5">
    <cfRule type="cellIs" dxfId="395" priority="5" operator="equal">
      <formula>"~"</formula>
    </cfRule>
    <cfRule type="cellIs" dxfId="394" priority="6" operator="equal">
      <formula>"+"</formula>
    </cfRule>
    <cfRule type="cellIs" dxfId="393" priority="7" operator="equal">
      <formula>"-"</formula>
    </cfRule>
    <cfRule type="cellIs" dxfId="392" priority="8" operator="equal">
      <formula>"?"</formula>
    </cfRule>
  </conditionalFormatting>
  <conditionalFormatting sqref="B7:B26">
    <cfRule type="cellIs" dxfId="391" priority="1" operator="equal">
      <formula>"~"</formula>
    </cfRule>
    <cfRule type="cellIs" dxfId="390" priority="2" operator="equal">
      <formula>"+"</formula>
    </cfRule>
    <cfRule type="cellIs" dxfId="389" priority="3" operator="equal">
      <formula>"-"</formula>
    </cfRule>
    <cfRule type="cellIs" dxfId="388" priority="4" operator="equal">
      <formula>"?"</formula>
    </cfRule>
  </conditionalFormatting>
  <hyperlinks>
    <hyperlink ref="D7" r:id="rId1" display="https://www.beiersdorf.de/meta-pages/impressum" xr:uid="{8B7084D5-63B7-3241-B3B7-FCABA0FC648D}"/>
    <hyperlink ref="D8" r:id="rId2" display="mailto:Datenschutz@beiersdorf.com" xr:uid="{590C184C-95A7-DC49-B281-28A872015FC7}"/>
    <hyperlink ref="F33" r:id="rId3" location="cookies" display="https://www.beiersdorf.de/meta-pages/datenschutzerklaerung - cookies" xr:uid="{ADA1416A-5629-4C43-91F7-BC6C14F34863}"/>
    <hyperlink ref="A2" r:id="rId4" xr:uid="{4A9AFD1F-1881-5F4F-9472-CC43DDDF94A3}"/>
  </hyperlinks>
  <pageMargins left="0" right="0" top="0" bottom="0" header="0" footer="0"/>
  <pageSetup paperSize="9" scale="33" orientation="landscape" horizontalDpi="0" verticalDpi="0"/>
  <drawing r:id="rId5"/>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A28DF7-C669-0C47-BCC2-D3B629E16D10}">
  <sheetPr codeName="Tabelle12">
    <pageSetUpPr fitToPage="1"/>
  </sheetPr>
  <dimension ref="A1:P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126</v>
      </c>
      <c r="D1" s="22" t="s">
        <v>302</v>
      </c>
    </row>
    <row r="2" spans="1:15">
      <c r="A2" s="15" t="s">
        <v>277</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147</v>
      </c>
      <c r="C7" s="2" t="s">
        <v>278</v>
      </c>
      <c r="D7" s="2" t="s">
        <v>279</v>
      </c>
      <c r="E7" s="48"/>
      <c r="F7" s="2"/>
      <c r="G7" s="2"/>
      <c r="H7" s="2"/>
      <c r="I7" s="2"/>
      <c r="J7" s="2"/>
      <c r="K7" s="2"/>
      <c r="L7" s="2"/>
      <c r="M7" s="2"/>
      <c r="N7" s="2"/>
      <c r="O7" s="2"/>
    </row>
    <row r="8" spans="1:15">
      <c r="A8" s="2" t="s">
        <v>10</v>
      </c>
      <c r="B8" s="12" t="s">
        <v>146</v>
      </c>
      <c r="C8" s="2" t="s">
        <v>280</v>
      </c>
      <c r="D8" s="2" t="s">
        <v>281</v>
      </c>
      <c r="E8" s="48"/>
      <c r="F8" s="2"/>
      <c r="G8" s="2"/>
      <c r="H8" s="2"/>
      <c r="I8" s="2"/>
      <c r="J8" s="2"/>
      <c r="K8" s="2"/>
      <c r="L8" s="2"/>
      <c r="M8" s="2"/>
      <c r="N8" s="2"/>
      <c r="O8" s="2"/>
    </row>
    <row r="9" spans="1:15">
      <c r="A9" s="2" t="s">
        <v>15</v>
      </c>
      <c r="B9" s="12" t="s">
        <v>146</v>
      </c>
      <c r="C9" s="2"/>
      <c r="D9" s="2"/>
      <c r="E9" s="48"/>
      <c r="F9" s="2"/>
      <c r="G9" s="2"/>
      <c r="H9" s="2"/>
      <c r="I9" s="2"/>
      <c r="J9" s="2"/>
      <c r="K9" s="2"/>
      <c r="L9" s="2"/>
      <c r="M9" s="2"/>
      <c r="N9" s="2"/>
      <c r="O9" s="2"/>
    </row>
    <row r="10" spans="1:15">
      <c r="A10" s="2" t="s">
        <v>17</v>
      </c>
      <c r="B10" s="12" t="s">
        <v>146</v>
      </c>
      <c r="C10" s="2"/>
      <c r="D10" s="2" t="s">
        <v>289</v>
      </c>
      <c r="E10" s="48"/>
      <c r="F10" s="2"/>
      <c r="G10" s="2"/>
      <c r="H10" s="2"/>
      <c r="I10" s="2"/>
      <c r="J10" s="2"/>
      <c r="K10" s="2"/>
      <c r="L10" s="2"/>
      <c r="M10" s="2"/>
      <c r="N10" s="2"/>
      <c r="O10" s="2"/>
    </row>
    <row r="11" spans="1:15">
      <c r="A11" s="2" t="s">
        <v>21</v>
      </c>
      <c r="B11" s="12" t="s">
        <v>147</v>
      </c>
      <c r="C11" s="2"/>
      <c r="D11" s="2"/>
      <c r="E11" s="48"/>
      <c r="F11" s="2"/>
      <c r="G11" s="2"/>
      <c r="H11" s="2"/>
      <c r="I11" s="2"/>
      <c r="J11" s="2"/>
      <c r="K11" s="2"/>
      <c r="L11" s="2"/>
      <c r="M11" s="2"/>
      <c r="N11" s="2"/>
      <c r="O11" s="2"/>
    </row>
    <row r="12" spans="1:15">
      <c r="A12" s="2" t="s">
        <v>27</v>
      </c>
      <c r="B12" s="12" t="s">
        <v>146</v>
      </c>
      <c r="C12" s="2"/>
      <c r="D12" s="2" t="s">
        <v>291</v>
      </c>
      <c r="E12" s="48"/>
      <c r="F12" s="2"/>
      <c r="G12" s="2"/>
      <c r="H12" s="2"/>
      <c r="I12" s="2"/>
      <c r="J12" s="2"/>
      <c r="K12" s="2"/>
      <c r="L12" s="2"/>
      <c r="M12" s="2"/>
      <c r="N12" s="2"/>
      <c r="O12" s="2"/>
    </row>
    <row r="13" spans="1:15">
      <c r="A13" s="2" t="s">
        <v>32</v>
      </c>
      <c r="B13" s="12" t="s">
        <v>179</v>
      </c>
      <c r="C13" s="2" t="s">
        <v>292</v>
      </c>
      <c r="D13" s="2"/>
      <c r="E13" s="48"/>
      <c r="F13" s="2"/>
      <c r="G13" s="2"/>
      <c r="H13" s="2"/>
      <c r="I13" s="2"/>
      <c r="J13" s="2"/>
      <c r="K13" s="2"/>
      <c r="L13" s="2"/>
      <c r="M13" s="2"/>
      <c r="N13" s="2"/>
      <c r="O13" s="2"/>
    </row>
    <row r="14" spans="1:15">
      <c r="A14" s="2" t="s">
        <v>35</v>
      </c>
      <c r="B14" s="12" t="s">
        <v>179</v>
      </c>
      <c r="C14" s="2"/>
      <c r="D14" s="2"/>
      <c r="E14" s="48"/>
      <c r="F14" s="2"/>
      <c r="G14" s="2"/>
      <c r="H14" s="2"/>
      <c r="I14" s="2"/>
      <c r="J14" s="2"/>
      <c r="K14" s="2"/>
      <c r="L14" s="2"/>
      <c r="M14" s="2"/>
      <c r="N14" s="2"/>
      <c r="O14" s="2"/>
    </row>
    <row r="15" spans="1:15">
      <c r="A15" s="2" t="s">
        <v>37</v>
      </c>
      <c r="B15" s="12" t="s">
        <v>147</v>
      </c>
      <c r="C15" s="2"/>
      <c r="D15" s="2"/>
      <c r="E15" s="48"/>
      <c r="F15" s="2"/>
      <c r="G15" s="2"/>
      <c r="H15" s="2"/>
      <c r="I15" s="2"/>
      <c r="J15" s="2"/>
      <c r="K15" s="2"/>
      <c r="L15" s="2"/>
      <c r="M15" s="2"/>
      <c r="N15" s="2"/>
      <c r="O15" s="2"/>
    </row>
    <row r="16" spans="1:15">
      <c r="A16" s="2" t="s">
        <v>43</v>
      </c>
      <c r="B16" s="12" t="s">
        <v>146</v>
      </c>
      <c r="C16" s="2"/>
      <c r="D16" s="2"/>
      <c r="E16" s="48"/>
      <c r="F16" s="2"/>
      <c r="G16" s="2"/>
      <c r="H16" s="2"/>
      <c r="I16" s="2"/>
      <c r="J16" s="2"/>
      <c r="K16" s="2"/>
      <c r="L16" s="2"/>
      <c r="M16" s="2"/>
      <c r="N16" s="2"/>
      <c r="O16" s="2"/>
    </row>
    <row r="17" spans="1:16">
      <c r="A17" s="2" t="s">
        <v>48</v>
      </c>
      <c r="B17" s="12" t="s">
        <v>146</v>
      </c>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147</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2"/>
      <c r="E21" s="48"/>
      <c r="F21" s="2"/>
      <c r="G21" s="2"/>
      <c r="H21" s="2"/>
      <c r="I21" s="2"/>
      <c r="J21" s="2"/>
      <c r="K21" s="2"/>
      <c r="L21" s="2"/>
      <c r="M21" s="2"/>
      <c r="N21" s="2"/>
      <c r="O21" s="2"/>
    </row>
    <row r="22" spans="1:16">
      <c r="A22" s="2" t="s">
        <v>65</v>
      </c>
      <c r="B22" s="12" t="s">
        <v>146</v>
      </c>
      <c r="C22" s="2"/>
      <c r="D22" s="2" t="s">
        <v>290</v>
      </c>
      <c r="E22" s="48"/>
      <c r="F22" s="2"/>
      <c r="G22" s="2"/>
      <c r="H22" s="2"/>
      <c r="I22" s="2"/>
      <c r="J22" s="2"/>
      <c r="K22" s="2"/>
      <c r="L22" s="2"/>
      <c r="M22" s="2"/>
      <c r="N22" s="2"/>
      <c r="O22" s="2"/>
    </row>
    <row r="23" spans="1:16">
      <c r="A23" s="2" t="s">
        <v>70</v>
      </c>
      <c r="B23" s="12" t="s">
        <v>179</v>
      </c>
      <c r="C23" s="2"/>
      <c r="D23" s="2"/>
      <c r="E23" s="48"/>
      <c r="F23" s="2"/>
      <c r="G23" s="2"/>
      <c r="H23" s="2"/>
      <c r="I23" s="2"/>
      <c r="J23" s="2"/>
      <c r="K23" s="2"/>
      <c r="L23" s="2"/>
      <c r="M23" s="2"/>
      <c r="N23" s="2"/>
      <c r="O23" s="2"/>
    </row>
    <row r="24" spans="1:16">
      <c r="A24" s="2" t="s">
        <v>73</v>
      </c>
      <c r="B24" s="12" t="s">
        <v>150</v>
      </c>
      <c r="C24" s="2" t="s">
        <v>301</v>
      </c>
      <c r="D24" s="2"/>
      <c r="E24" s="48"/>
      <c r="F24" s="2"/>
      <c r="G24" s="2"/>
      <c r="H24" s="2"/>
      <c r="I24" s="2"/>
      <c r="J24" s="2"/>
      <c r="K24" s="2"/>
      <c r="L24" s="2"/>
      <c r="M24" s="2"/>
      <c r="N24" s="2"/>
      <c r="O24" s="2"/>
    </row>
    <row r="25" spans="1:16">
      <c r="A25" s="2" t="s">
        <v>76</v>
      </c>
      <c r="B25" s="12" t="s">
        <v>147</v>
      </c>
      <c r="C25" s="2"/>
      <c r="D25" s="2"/>
      <c r="E25" s="48"/>
      <c r="F25" s="2"/>
      <c r="G25" s="2"/>
      <c r="H25" s="2"/>
      <c r="I25" s="2"/>
      <c r="J25" s="2"/>
      <c r="K25" s="2"/>
      <c r="L25" s="2"/>
      <c r="M25" s="2"/>
      <c r="N25" s="2"/>
      <c r="O25" s="2"/>
    </row>
    <row r="26" spans="1:16">
      <c r="A26" s="2" t="s">
        <v>79</v>
      </c>
      <c r="B26" s="12" t="s">
        <v>147</v>
      </c>
      <c r="C26" s="2" t="s">
        <v>300</v>
      </c>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c r="A30" s="88"/>
      <c r="B30" s="88"/>
      <c r="C30" s="88"/>
      <c r="D30" s="88"/>
      <c r="E30" s="48"/>
      <c r="F30" s="2" t="s">
        <v>282</v>
      </c>
      <c r="G30" s="2"/>
      <c r="H30" s="2"/>
      <c r="I30" s="2"/>
      <c r="J30" s="2"/>
      <c r="K30" s="2"/>
      <c r="L30" s="2"/>
      <c r="M30" s="2"/>
      <c r="N30" s="2"/>
      <c r="O30" s="2"/>
      <c r="P30" s="2"/>
    </row>
    <row r="31" spans="1:16">
      <c r="A31" s="88"/>
      <c r="B31" s="88"/>
      <c r="C31" s="88"/>
      <c r="D31" s="88"/>
      <c r="E31" s="48"/>
      <c r="F31" s="2" t="s">
        <v>283</v>
      </c>
      <c r="G31" s="2"/>
      <c r="H31" s="2"/>
      <c r="I31" s="2"/>
      <c r="J31" s="2"/>
      <c r="K31" s="2"/>
      <c r="L31" s="2"/>
      <c r="M31" s="2"/>
      <c r="N31" s="2"/>
      <c r="O31" s="2"/>
      <c r="P31" s="2"/>
    </row>
    <row r="32" spans="1:16">
      <c r="A32" s="88"/>
      <c r="B32" s="88"/>
      <c r="C32" s="88"/>
      <c r="D32" s="88"/>
      <c r="E32" s="48"/>
      <c r="F32" s="2" t="s">
        <v>284</v>
      </c>
      <c r="G32" s="2"/>
      <c r="H32" s="2"/>
      <c r="I32" s="2"/>
      <c r="J32" s="2"/>
      <c r="K32" s="2"/>
      <c r="L32" s="2"/>
      <c r="M32" s="2"/>
      <c r="N32" s="2"/>
      <c r="O32" s="2"/>
      <c r="P32" s="2"/>
    </row>
    <row r="33" spans="1:16">
      <c r="A33" s="88"/>
      <c r="B33" s="88"/>
      <c r="C33" s="88"/>
      <c r="D33" s="88"/>
      <c r="E33" s="48"/>
      <c r="F33" s="2" t="s">
        <v>285</v>
      </c>
      <c r="G33" s="2"/>
      <c r="H33" s="2"/>
      <c r="I33" s="2"/>
      <c r="J33" s="2"/>
      <c r="K33" s="2"/>
      <c r="L33" s="2"/>
      <c r="M33" s="2"/>
      <c r="N33" s="2"/>
      <c r="O33" s="2"/>
      <c r="P33" s="2"/>
    </row>
    <row r="34" spans="1:16">
      <c r="A34" s="88"/>
      <c r="B34" s="88"/>
      <c r="C34" s="88"/>
      <c r="D34" s="88"/>
      <c r="E34" s="48"/>
      <c r="F34" s="2" t="s">
        <v>286</v>
      </c>
      <c r="G34" s="2"/>
      <c r="H34" s="2"/>
      <c r="I34" s="2"/>
      <c r="J34" s="2"/>
      <c r="K34" s="2"/>
      <c r="L34" s="2"/>
      <c r="M34" s="2"/>
      <c r="N34" s="2"/>
      <c r="O34" s="2"/>
      <c r="P34" s="2"/>
    </row>
    <row r="35" spans="1:16">
      <c r="A35" s="88"/>
      <c r="B35" s="88"/>
      <c r="C35" s="88"/>
      <c r="D35" s="88"/>
      <c r="E35" s="48"/>
      <c r="F35" s="2" t="s">
        <v>287</v>
      </c>
      <c r="G35" s="2"/>
      <c r="H35" s="2"/>
      <c r="I35" s="2"/>
      <c r="J35" s="2"/>
      <c r="K35" s="2"/>
      <c r="L35" s="2"/>
      <c r="M35" s="2"/>
      <c r="N35" s="2"/>
      <c r="O35" s="2"/>
      <c r="P35" s="2"/>
    </row>
    <row r="36" spans="1:16">
      <c r="A36" s="88"/>
      <c r="B36" s="88"/>
      <c r="C36" s="88"/>
      <c r="D36" s="88"/>
      <c r="E36" s="48"/>
      <c r="F36" s="2" t="s">
        <v>288</v>
      </c>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t="s">
        <v>293</v>
      </c>
      <c r="G38" s="2"/>
      <c r="H38" s="2"/>
      <c r="I38" s="2"/>
      <c r="J38" s="2"/>
      <c r="K38" s="2"/>
      <c r="L38" s="2"/>
      <c r="M38" s="2"/>
      <c r="N38" s="2"/>
      <c r="O38" s="2"/>
      <c r="P38" s="2"/>
    </row>
    <row r="39" spans="1:16">
      <c r="A39" s="88"/>
      <c r="B39" s="88"/>
      <c r="C39" s="88"/>
      <c r="D39" s="88"/>
      <c r="E39" s="55"/>
      <c r="F39" s="2" t="s">
        <v>294</v>
      </c>
      <c r="G39" s="2"/>
      <c r="H39" s="2"/>
      <c r="I39" s="2"/>
      <c r="J39" s="2"/>
      <c r="K39" s="2"/>
      <c r="L39" s="2"/>
      <c r="M39" s="2"/>
      <c r="N39" s="2"/>
      <c r="O39" s="2"/>
      <c r="P39" s="2"/>
    </row>
    <row r="40" spans="1:16">
      <c r="A40" s="88"/>
      <c r="B40" s="88"/>
      <c r="C40" s="88"/>
      <c r="D40" s="88"/>
      <c r="E40" s="55"/>
      <c r="F40" s="2" t="s">
        <v>295</v>
      </c>
      <c r="G40" s="2"/>
      <c r="H40" s="2"/>
      <c r="I40" s="2"/>
      <c r="J40" s="2"/>
      <c r="K40" s="2"/>
      <c r="L40" s="2"/>
      <c r="M40" s="2"/>
      <c r="N40" s="2"/>
      <c r="O40" s="2"/>
      <c r="P40" s="2"/>
    </row>
    <row r="41" spans="1:16">
      <c r="A41" s="88"/>
      <c r="B41" s="88"/>
      <c r="C41" s="88"/>
      <c r="D41" s="88"/>
      <c r="E41" s="55"/>
      <c r="F41" s="2" t="s">
        <v>296</v>
      </c>
      <c r="G41" s="2"/>
      <c r="H41" s="2"/>
      <c r="I41" s="2"/>
      <c r="J41" s="2"/>
      <c r="K41" s="2"/>
      <c r="L41" s="2"/>
      <c r="M41" s="2"/>
      <c r="N41" s="2"/>
      <c r="O41" s="2"/>
      <c r="P41" s="2"/>
    </row>
    <row r="42" spans="1:16">
      <c r="A42" s="88"/>
      <c r="B42" s="88"/>
      <c r="C42" s="88"/>
      <c r="D42" s="88"/>
      <c r="E42" s="48"/>
      <c r="F42" s="2" t="s">
        <v>297</v>
      </c>
      <c r="G42" s="2"/>
      <c r="H42" s="2"/>
      <c r="I42" s="2"/>
      <c r="J42" s="2"/>
      <c r="K42" s="2"/>
      <c r="L42" s="2"/>
      <c r="M42" s="2"/>
    </row>
    <row r="43" spans="1:16">
      <c r="A43" s="88"/>
      <c r="B43" s="88"/>
      <c r="C43" s="88"/>
      <c r="D43" s="88"/>
      <c r="E43" s="48"/>
      <c r="F43" s="2" t="s">
        <v>298</v>
      </c>
      <c r="G43" s="2"/>
      <c r="H43" s="2"/>
      <c r="I43" s="2"/>
      <c r="J43" s="2"/>
      <c r="K43" s="2"/>
      <c r="L43" s="2"/>
      <c r="M43" s="2"/>
    </row>
    <row r="44" spans="1:16">
      <c r="A44" s="88"/>
      <c r="B44" s="88"/>
      <c r="C44" s="88"/>
      <c r="D44" s="88"/>
      <c r="E44" s="48"/>
      <c r="F44" s="2" t="s">
        <v>299</v>
      </c>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387" priority="9" operator="equal">
      <formula>"~"</formula>
    </cfRule>
    <cfRule type="cellIs" dxfId="386" priority="10" operator="equal">
      <formula>"+"</formula>
    </cfRule>
    <cfRule type="cellIs" dxfId="385" priority="11" operator="equal">
      <formula>"-"</formula>
    </cfRule>
    <cfRule type="cellIs" dxfId="384" priority="12" operator="equal">
      <formula>"?"</formula>
    </cfRule>
  </conditionalFormatting>
  <conditionalFormatting sqref="B3:B5">
    <cfRule type="cellIs" dxfId="383" priority="5" operator="equal">
      <formula>"~"</formula>
    </cfRule>
    <cfRule type="cellIs" dxfId="382" priority="6" operator="equal">
      <formula>"+"</formula>
    </cfRule>
    <cfRule type="cellIs" dxfId="381" priority="7" operator="equal">
      <formula>"-"</formula>
    </cfRule>
    <cfRule type="cellIs" dxfId="380" priority="8" operator="equal">
      <formula>"?"</formula>
    </cfRule>
  </conditionalFormatting>
  <conditionalFormatting sqref="B7:B26">
    <cfRule type="cellIs" dxfId="379" priority="1" operator="equal">
      <formula>"~"</formula>
    </cfRule>
    <cfRule type="cellIs" dxfId="378" priority="2" operator="equal">
      <formula>"+"</formula>
    </cfRule>
    <cfRule type="cellIs" dxfId="377" priority="3" operator="equal">
      <formula>"-"</formula>
    </cfRule>
    <cfRule type="cellIs" dxfId="376" priority="4" operator="equal">
      <formula>"?"</formula>
    </cfRule>
  </conditionalFormatting>
  <hyperlinks>
    <hyperlink ref="A2" r:id="rId1" xr:uid="{5B5E14C0-1037-C447-98FB-94562EB3544C}"/>
  </hyperlinks>
  <pageMargins left="0" right="0" top="0" bottom="0" header="0" footer="0"/>
  <pageSetup paperSize="9" scale="39" orientation="landscape" horizontalDpi="0" verticalDpi="0"/>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0F77C4-1E68-534B-B0E6-5A71A3137F67}">
  <sheetPr codeName="Tabelle13">
    <pageSetUpPr fitToPage="1"/>
  </sheetPr>
  <dimension ref="A1:U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136</v>
      </c>
    </row>
    <row r="2" spans="1:15">
      <c r="A2" s="15" t="s">
        <v>528</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t="s">
        <v>529</v>
      </c>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150</v>
      </c>
      <c r="C7" s="2" t="s">
        <v>530</v>
      </c>
      <c r="D7" s="2" t="s">
        <v>531</v>
      </c>
      <c r="E7" s="48"/>
      <c r="F7" s="2"/>
      <c r="G7" s="2"/>
      <c r="H7" s="2"/>
      <c r="I7" s="2"/>
      <c r="J7" s="2"/>
      <c r="K7" s="2"/>
      <c r="L7" s="2"/>
      <c r="M7" s="2"/>
      <c r="N7" s="2"/>
      <c r="O7" s="2"/>
    </row>
    <row r="8" spans="1:15">
      <c r="A8" s="2" t="s">
        <v>10</v>
      </c>
      <c r="B8" s="12" t="s">
        <v>146</v>
      </c>
      <c r="C8" s="2"/>
      <c r="D8" s="2"/>
      <c r="E8" s="48"/>
      <c r="F8" s="2"/>
      <c r="G8" s="2"/>
      <c r="H8" s="2"/>
      <c r="I8" s="2"/>
      <c r="J8" s="2"/>
      <c r="K8" s="2"/>
      <c r="L8" s="2"/>
      <c r="M8" s="2"/>
      <c r="N8" s="2"/>
      <c r="O8" s="2"/>
    </row>
    <row r="9" spans="1:15">
      <c r="A9" s="2" t="s">
        <v>15</v>
      </c>
      <c r="B9" s="12" t="s">
        <v>146</v>
      </c>
      <c r="C9" s="2"/>
      <c r="D9" s="2"/>
      <c r="E9" s="48"/>
      <c r="F9" s="2"/>
      <c r="G9" s="2"/>
      <c r="H9" s="2"/>
      <c r="I9" s="2"/>
      <c r="J9" s="2"/>
      <c r="K9" s="2"/>
      <c r="L9" s="2"/>
      <c r="M9" s="2"/>
      <c r="N9" s="2"/>
      <c r="O9" s="2"/>
    </row>
    <row r="10" spans="1:15">
      <c r="A10" s="2" t="s">
        <v>17</v>
      </c>
      <c r="B10" s="12" t="s">
        <v>146</v>
      </c>
      <c r="C10" s="2"/>
      <c r="D10" s="2" t="s">
        <v>538</v>
      </c>
      <c r="E10" s="48"/>
      <c r="F10" s="2"/>
      <c r="G10" s="2"/>
      <c r="H10" s="2"/>
      <c r="I10" s="2"/>
      <c r="J10" s="2"/>
      <c r="K10" s="2"/>
      <c r="L10" s="2"/>
      <c r="M10" s="2"/>
      <c r="N10" s="2"/>
      <c r="O10" s="2"/>
    </row>
    <row r="11" spans="1:15">
      <c r="A11" s="2" t="s">
        <v>21</v>
      </c>
      <c r="B11" s="12" t="s">
        <v>146</v>
      </c>
      <c r="C11" s="2"/>
      <c r="D11" s="2"/>
      <c r="E11" s="48"/>
      <c r="F11" s="2"/>
      <c r="G11" s="2"/>
      <c r="H11" s="2"/>
      <c r="I11" s="2"/>
      <c r="J11" s="2"/>
      <c r="K11" s="2"/>
      <c r="L11" s="2"/>
      <c r="M11" s="2"/>
      <c r="N11" s="2"/>
      <c r="O11" s="2"/>
    </row>
    <row r="12" spans="1:15">
      <c r="A12" s="2" t="s">
        <v>27</v>
      </c>
      <c r="B12" s="12" t="s">
        <v>146</v>
      </c>
      <c r="C12" s="2"/>
      <c r="D12" s="2" t="s">
        <v>539</v>
      </c>
      <c r="E12" s="48"/>
      <c r="F12" s="2"/>
      <c r="G12" s="2"/>
      <c r="H12" s="2"/>
      <c r="I12" s="2"/>
      <c r="J12" s="2"/>
      <c r="K12" s="2"/>
      <c r="L12" s="2"/>
      <c r="M12" s="2"/>
      <c r="N12" s="2"/>
      <c r="O12" s="2"/>
    </row>
    <row r="13" spans="1:15">
      <c r="A13" s="2" t="s">
        <v>32</v>
      </c>
      <c r="B13" s="12" t="s">
        <v>146</v>
      </c>
      <c r="C13" s="2"/>
      <c r="D13" s="2" t="s">
        <v>532</v>
      </c>
      <c r="E13" s="48"/>
      <c r="F13" s="2"/>
      <c r="G13" s="2"/>
      <c r="H13" s="2"/>
      <c r="I13" s="2"/>
      <c r="J13" s="2"/>
      <c r="K13" s="2"/>
      <c r="L13" s="2"/>
      <c r="M13" s="2"/>
      <c r="N13" s="2"/>
      <c r="O13" s="2"/>
    </row>
    <row r="14" spans="1:15">
      <c r="A14" s="2" t="s">
        <v>35</v>
      </c>
      <c r="B14" s="12" t="s">
        <v>146</v>
      </c>
      <c r="C14" s="2"/>
      <c r="D14" s="2"/>
      <c r="E14" s="48"/>
      <c r="F14" s="2"/>
      <c r="G14" s="2"/>
      <c r="H14" s="2"/>
      <c r="I14" s="2"/>
      <c r="J14" s="2"/>
      <c r="K14" s="2"/>
      <c r="L14" s="2"/>
      <c r="M14" s="2"/>
      <c r="N14" s="2"/>
      <c r="O14" s="2"/>
    </row>
    <row r="15" spans="1:15">
      <c r="A15" s="2" t="s">
        <v>37</v>
      </c>
      <c r="B15" s="12" t="s">
        <v>146</v>
      </c>
      <c r="C15" s="2" t="s">
        <v>555</v>
      </c>
      <c r="D15" s="2"/>
      <c r="E15" s="48"/>
      <c r="F15" s="2"/>
      <c r="G15" s="2"/>
      <c r="H15" s="2"/>
      <c r="I15" s="2"/>
      <c r="J15" s="2"/>
      <c r="K15" s="2"/>
      <c r="L15" s="2"/>
      <c r="M15" s="2"/>
      <c r="N15" s="2"/>
      <c r="O15" s="2"/>
    </row>
    <row r="16" spans="1:15">
      <c r="A16" s="2" t="s">
        <v>43</v>
      </c>
      <c r="B16" s="12" t="s">
        <v>146</v>
      </c>
      <c r="C16" s="2"/>
      <c r="D16" s="14" t="s">
        <v>554</v>
      </c>
      <c r="E16" s="48"/>
      <c r="F16" s="2"/>
      <c r="G16" s="2"/>
      <c r="H16" s="2"/>
      <c r="I16" s="2"/>
      <c r="J16" s="2"/>
      <c r="K16" s="2"/>
      <c r="L16" s="2"/>
      <c r="M16" s="2"/>
      <c r="N16" s="2"/>
      <c r="O16" s="2"/>
    </row>
    <row r="17" spans="1:21">
      <c r="A17" s="2" t="s">
        <v>48</v>
      </c>
      <c r="B17" s="12" t="s">
        <v>146</v>
      </c>
      <c r="D17" s="2" t="s">
        <v>547</v>
      </c>
      <c r="E17" s="48"/>
      <c r="F17" s="2"/>
      <c r="G17" s="2"/>
      <c r="H17" s="2"/>
      <c r="I17" s="2"/>
      <c r="J17" s="2"/>
      <c r="K17" s="2"/>
      <c r="L17" s="2"/>
      <c r="M17" s="2"/>
      <c r="N17" s="2"/>
      <c r="O17" s="2"/>
    </row>
    <row r="18" spans="1:21">
      <c r="A18" s="2" t="s">
        <v>51</v>
      </c>
      <c r="B18" s="12" t="s">
        <v>146</v>
      </c>
      <c r="C18" s="2"/>
      <c r="D18" s="2" t="s">
        <v>540</v>
      </c>
      <c r="E18" s="48"/>
      <c r="F18" s="2"/>
      <c r="G18" s="2"/>
      <c r="H18" s="2"/>
      <c r="I18" s="2"/>
      <c r="J18" s="2"/>
      <c r="K18" s="2"/>
      <c r="L18" s="2"/>
      <c r="M18" s="2"/>
      <c r="N18" s="2"/>
      <c r="O18" s="2"/>
    </row>
    <row r="19" spans="1:21">
      <c r="A19" s="2" t="s">
        <v>53</v>
      </c>
      <c r="B19" s="12" t="s">
        <v>146</v>
      </c>
      <c r="C19" s="2"/>
      <c r="D19" s="2" t="s">
        <v>548</v>
      </c>
      <c r="E19" s="48"/>
      <c r="F19" s="2"/>
      <c r="G19" s="2"/>
      <c r="H19" s="2"/>
      <c r="I19" s="2"/>
      <c r="J19" s="2"/>
      <c r="K19" s="2"/>
      <c r="L19" s="2"/>
      <c r="M19" s="2"/>
      <c r="N19" s="2"/>
      <c r="O19" s="2"/>
    </row>
    <row r="20" spans="1:21">
      <c r="A20" s="2" t="s">
        <v>57</v>
      </c>
      <c r="B20" s="12" t="s">
        <v>146</v>
      </c>
      <c r="C20" s="2"/>
      <c r="D20" s="2" t="s">
        <v>541</v>
      </c>
      <c r="E20" s="48"/>
      <c r="F20" s="2"/>
      <c r="G20" s="2"/>
      <c r="H20" s="2"/>
      <c r="I20" s="2"/>
      <c r="J20" s="2"/>
      <c r="K20" s="2"/>
      <c r="L20" s="2"/>
      <c r="M20" s="2"/>
      <c r="N20" s="2"/>
      <c r="O20" s="2"/>
    </row>
    <row r="21" spans="1:21">
      <c r="A21" s="2" t="s">
        <v>62</v>
      </c>
      <c r="B21" s="12" t="s">
        <v>146</v>
      </c>
      <c r="C21" s="2"/>
      <c r="D21" s="2" t="s">
        <v>549</v>
      </c>
      <c r="E21" s="48"/>
      <c r="F21" s="2"/>
      <c r="G21" s="2"/>
      <c r="H21" s="2"/>
      <c r="I21" s="2"/>
      <c r="J21" s="2"/>
      <c r="K21" s="2"/>
      <c r="L21" s="2"/>
      <c r="M21" s="2"/>
      <c r="N21" s="2"/>
      <c r="O21" s="2"/>
    </row>
    <row r="22" spans="1:21">
      <c r="A22" s="2" t="s">
        <v>65</v>
      </c>
      <c r="B22" s="12" t="s">
        <v>146</v>
      </c>
      <c r="C22" s="2"/>
      <c r="D22" s="2" t="s">
        <v>553</v>
      </c>
      <c r="E22" s="48"/>
      <c r="F22" s="2"/>
      <c r="G22" s="2"/>
      <c r="H22" s="2"/>
      <c r="I22" s="2"/>
      <c r="J22" s="2"/>
      <c r="K22" s="2"/>
      <c r="L22" s="2"/>
      <c r="M22" s="2"/>
      <c r="N22" s="2"/>
      <c r="O22" s="2"/>
    </row>
    <row r="23" spans="1:21">
      <c r="A23" s="2" t="s">
        <v>70</v>
      </c>
      <c r="B23" s="12" t="s">
        <v>150</v>
      </c>
      <c r="C23" s="2" t="s">
        <v>552</v>
      </c>
      <c r="D23" s="2" t="s">
        <v>551</v>
      </c>
      <c r="E23" s="48"/>
      <c r="F23" s="2"/>
      <c r="G23" s="2"/>
      <c r="H23" s="2"/>
      <c r="I23" s="2"/>
      <c r="J23" s="2"/>
      <c r="K23" s="2"/>
      <c r="L23" s="2"/>
      <c r="M23" s="2"/>
      <c r="N23" s="2"/>
      <c r="O23" s="2"/>
    </row>
    <row r="24" spans="1:21">
      <c r="A24" s="2" t="s">
        <v>73</v>
      </c>
      <c r="B24" s="12" t="s">
        <v>146</v>
      </c>
      <c r="C24" s="2"/>
      <c r="D24" s="2"/>
      <c r="E24" s="48"/>
      <c r="F24" s="2"/>
      <c r="G24" s="2"/>
      <c r="H24" s="2"/>
      <c r="I24" s="2"/>
      <c r="J24" s="2"/>
      <c r="K24" s="2"/>
      <c r="L24" s="2"/>
      <c r="M24" s="2"/>
      <c r="N24" s="2"/>
      <c r="O24" s="2"/>
    </row>
    <row r="25" spans="1:21">
      <c r="A25" s="2" t="s">
        <v>76</v>
      </c>
      <c r="B25" s="12" t="s">
        <v>146</v>
      </c>
      <c r="C25" s="2"/>
      <c r="D25" s="2" t="s">
        <v>550</v>
      </c>
      <c r="E25" s="48"/>
      <c r="F25" s="2"/>
      <c r="G25" s="2"/>
      <c r="H25" s="2"/>
      <c r="I25" s="2"/>
      <c r="J25" s="2"/>
      <c r="K25" s="2"/>
      <c r="L25" s="2"/>
      <c r="M25" s="2"/>
      <c r="N25" s="2"/>
      <c r="O25" s="2"/>
    </row>
    <row r="26" spans="1:21">
      <c r="A26" s="2" t="s">
        <v>79</v>
      </c>
      <c r="B26" s="12" t="s">
        <v>146</v>
      </c>
      <c r="C26" s="2"/>
      <c r="D26" s="2" t="s">
        <v>533</v>
      </c>
      <c r="E26" s="48"/>
      <c r="F26" s="2" t="s">
        <v>534</v>
      </c>
      <c r="G26" s="2"/>
      <c r="H26" s="2"/>
      <c r="I26" s="2"/>
      <c r="J26" s="2"/>
      <c r="K26" s="2"/>
      <c r="L26" s="2"/>
      <c r="M26" s="2"/>
      <c r="N26" s="2" t="s">
        <v>535</v>
      </c>
      <c r="O26" s="2"/>
      <c r="Q26" s="6" t="s">
        <v>536</v>
      </c>
      <c r="U26" s="6" t="s">
        <v>537</v>
      </c>
    </row>
    <row r="27" spans="1:21">
      <c r="A27" s="2"/>
      <c r="B27" s="2"/>
      <c r="C27" s="2"/>
      <c r="D27" s="2" t="s">
        <v>542</v>
      </c>
      <c r="E27" s="48"/>
      <c r="F27" s="2"/>
      <c r="G27" s="2" t="s">
        <v>327</v>
      </c>
      <c r="H27" s="2"/>
      <c r="I27" s="2"/>
      <c r="J27" s="2"/>
      <c r="K27" s="2"/>
      <c r="L27" s="2"/>
      <c r="M27" s="2"/>
      <c r="N27" s="2"/>
      <c r="O27" s="2"/>
    </row>
    <row r="28" spans="1:21">
      <c r="A28" s="2"/>
      <c r="B28" s="2"/>
      <c r="C28" s="2"/>
      <c r="D28" s="2"/>
      <c r="E28" s="48"/>
      <c r="F28" s="2"/>
      <c r="G28" s="2"/>
      <c r="H28" s="2"/>
      <c r="I28" s="2"/>
      <c r="J28" s="2"/>
      <c r="K28" s="2"/>
      <c r="L28" s="2"/>
      <c r="M28" s="2"/>
      <c r="N28" s="2"/>
      <c r="O28" s="2"/>
    </row>
    <row r="29" spans="1:21">
      <c r="A29" s="88"/>
      <c r="B29" s="88"/>
      <c r="C29" s="88"/>
      <c r="D29" s="88"/>
      <c r="E29" s="48"/>
      <c r="F29" s="2"/>
      <c r="G29" s="2"/>
      <c r="H29" s="2"/>
      <c r="K29" s="2"/>
      <c r="L29" s="2"/>
      <c r="M29" s="2"/>
      <c r="N29" s="2"/>
      <c r="O29" s="2"/>
      <c r="P29" s="2"/>
    </row>
    <row r="30" spans="1:21" ht="19">
      <c r="A30" s="88"/>
      <c r="B30" s="88"/>
      <c r="C30" s="88"/>
      <c r="D30" s="88"/>
      <c r="E30" s="48"/>
      <c r="F30" s="34" t="s">
        <v>543</v>
      </c>
      <c r="G30" s="2"/>
      <c r="H30" s="2"/>
      <c r="I30" s="2"/>
      <c r="J30" s="2"/>
      <c r="K30" s="2"/>
      <c r="L30" s="2"/>
      <c r="M30" s="2"/>
      <c r="N30" s="2"/>
      <c r="O30" s="2"/>
      <c r="P30" s="2"/>
    </row>
    <row r="31" spans="1:21" ht="19">
      <c r="A31" s="88"/>
      <c r="B31" s="88"/>
      <c r="C31" s="88"/>
      <c r="D31" s="88"/>
      <c r="E31" s="48"/>
      <c r="F31" s="34" t="s">
        <v>544</v>
      </c>
      <c r="G31" s="2"/>
      <c r="H31" s="2"/>
      <c r="I31" s="2"/>
      <c r="J31" s="2"/>
      <c r="K31" s="2"/>
      <c r="L31" s="2"/>
      <c r="M31" s="2"/>
      <c r="N31" s="2"/>
      <c r="O31" s="2"/>
      <c r="P31" s="2"/>
    </row>
    <row r="32" spans="1:21">
      <c r="A32" s="88"/>
      <c r="B32" s="88"/>
      <c r="C32" s="88"/>
      <c r="D32" s="88"/>
      <c r="E32" s="48"/>
      <c r="F32" s="2"/>
      <c r="G32" s="2"/>
      <c r="H32" s="2"/>
      <c r="I32" s="2"/>
      <c r="J32" s="2"/>
      <c r="K32" s="2"/>
      <c r="L32" s="2"/>
      <c r="M32" s="2"/>
      <c r="N32" s="2"/>
      <c r="O32" s="2"/>
      <c r="P32" s="2"/>
    </row>
    <row r="33" spans="1:16" ht="19">
      <c r="A33" s="88"/>
      <c r="B33" s="88"/>
      <c r="C33" s="88"/>
      <c r="D33" s="88"/>
      <c r="E33" s="48"/>
      <c r="F33" s="33" t="s">
        <v>545</v>
      </c>
      <c r="G33" s="2"/>
      <c r="H33" s="2"/>
      <c r="I33" s="2"/>
      <c r="J33" s="2"/>
      <c r="K33" s="2"/>
      <c r="L33" s="2"/>
      <c r="M33" s="2"/>
      <c r="N33" s="2"/>
      <c r="O33" s="2"/>
      <c r="P33" s="2"/>
    </row>
    <row r="34" spans="1:16">
      <c r="A34" s="88"/>
      <c r="B34" s="88"/>
      <c r="C34" s="88"/>
      <c r="D34" s="88"/>
      <c r="E34" s="48"/>
      <c r="F34" s="2"/>
      <c r="G34" s="2"/>
      <c r="H34" s="2"/>
      <c r="I34" s="2"/>
      <c r="J34" s="2"/>
      <c r="K34" s="2"/>
      <c r="L34" s="2"/>
      <c r="M34" s="2"/>
      <c r="N34" s="2"/>
      <c r="O34" s="2"/>
      <c r="P34" s="2"/>
    </row>
    <row r="35" spans="1:16">
      <c r="A35" s="88"/>
      <c r="B35" s="88"/>
      <c r="C35" s="88"/>
      <c r="D35" s="88"/>
      <c r="E35" s="48"/>
      <c r="F35" s="2"/>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375" priority="9" operator="equal">
      <formula>"~"</formula>
    </cfRule>
    <cfRule type="cellIs" dxfId="374" priority="10" operator="equal">
      <formula>"+"</formula>
    </cfRule>
    <cfRule type="cellIs" dxfId="373" priority="11" operator="equal">
      <formula>"-"</formula>
    </cfRule>
    <cfRule type="cellIs" dxfId="372" priority="12" operator="equal">
      <formula>"?"</formula>
    </cfRule>
  </conditionalFormatting>
  <conditionalFormatting sqref="B3:B5">
    <cfRule type="cellIs" dxfId="371" priority="5" operator="equal">
      <formula>"~"</formula>
    </cfRule>
    <cfRule type="cellIs" dxfId="370" priority="6" operator="equal">
      <formula>"+"</formula>
    </cfRule>
    <cfRule type="cellIs" dxfId="369" priority="7" operator="equal">
      <formula>"-"</formula>
    </cfRule>
    <cfRule type="cellIs" dxfId="368" priority="8" operator="equal">
      <formula>"?"</formula>
    </cfRule>
  </conditionalFormatting>
  <conditionalFormatting sqref="B7:B26">
    <cfRule type="cellIs" dxfId="367" priority="1" operator="equal">
      <formula>"~"</formula>
    </cfRule>
    <cfRule type="cellIs" dxfId="366" priority="2" operator="equal">
      <formula>"+"</formula>
    </cfRule>
    <cfRule type="cellIs" dxfId="365" priority="3" operator="equal">
      <formula>"-"</formula>
    </cfRule>
    <cfRule type="cellIs" dxfId="364" priority="4" operator="equal">
      <formula>"?"</formula>
    </cfRule>
  </conditionalFormatting>
  <hyperlinks>
    <hyperlink ref="A2" r:id="rId1" xr:uid="{F708789A-4E58-944A-A2F7-1CBC2164BC26}"/>
    <hyperlink ref="D20" r:id="rId2" display="mailto:widerruf@viessmann.com" xr:uid="{24A92D3B-966F-3749-9315-BA6A7C654BF2}"/>
    <hyperlink ref="D25" r:id="rId3" display="https://www.viessmann.de/de/datenschutzerklaerung.html" xr:uid="{AC379AB9-7C31-5247-8740-B616016A29C2}"/>
  </hyperlinks>
  <pageMargins left="0" right="0" top="0" bottom="0" header="0" footer="0"/>
  <pageSetup paperSize="9" scale="62" orientation="landscape" horizontalDpi="0" verticalDpi="0"/>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EAAE7E-14D4-8B4D-A685-1BF346FA20FA}">
  <sheetPr codeName="Tabelle14">
    <pageSetUpPr fitToPage="1"/>
  </sheetPr>
  <dimension ref="A1:P49"/>
  <sheetViews>
    <sheetView topLeftCell="A5"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137</v>
      </c>
    </row>
    <row r="2" spans="1:15">
      <c r="A2" s="15" t="s">
        <v>556</v>
      </c>
      <c r="B2" s="12" t="s">
        <v>146</v>
      </c>
      <c r="C2" s="2" t="s">
        <v>176</v>
      </c>
      <c r="D2" s="2"/>
      <c r="E2" s="48"/>
      <c r="F2" s="2"/>
      <c r="G2" s="2"/>
      <c r="H2" s="2"/>
      <c r="I2" s="2"/>
      <c r="J2" s="2"/>
      <c r="K2" s="2"/>
      <c r="L2" s="2"/>
      <c r="M2" s="2"/>
      <c r="N2" s="2"/>
      <c r="O2" s="2"/>
    </row>
    <row r="3" spans="1:15">
      <c r="A3" s="2" t="s">
        <v>557</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150</v>
      </c>
      <c r="C7" s="2" t="s">
        <v>530</v>
      </c>
      <c r="D7" s="2"/>
      <c r="E7" s="48"/>
      <c r="F7" s="2"/>
      <c r="G7" s="2"/>
      <c r="H7" s="2"/>
      <c r="I7" s="2"/>
      <c r="J7" s="2"/>
      <c r="K7" s="2"/>
      <c r="L7" s="2"/>
      <c r="M7" s="2"/>
      <c r="N7" s="2"/>
      <c r="O7" s="2"/>
    </row>
    <row r="8" spans="1:15">
      <c r="A8" s="2" t="s">
        <v>10</v>
      </c>
      <c r="B8" s="12" t="s">
        <v>150</v>
      </c>
      <c r="C8" s="2" t="s">
        <v>558</v>
      </c>
      <c r="D8" s="2" t="s">
        <v>559</v>
      </c>
      <c r="E8" s="48"/>
      <c r="F8" s="2"/>
      <c r="G8" s="2"/>
      <c r="H8" s="2"/>
      <c r="I8" s="2"/>
      <c r="J8" s="2"/>
      <c r="K8" s="2"/>
      <c r="L8" s="2"/>
      <c r="M8" s="2"/>
      <c r="N8" s="2"/>
      <c r="O8" s="2"/>
    </row>
    <row r="9" spans="1:15" ht="23">
      <c r="A9" s="2" t="s">
        <v>15</v>
      </c>
      <c r="B9" s="12" t="s">
        <v>146</v>
      </c>
      <c r="C9" s="2"/>
      <c r="D9" s="2" t="s">
        <v>584</v>
      </c>
      <c r="E9" s="48"/>
      <c r="F9" s="2"/>
      <c r="G9" s="2"/>
      <c r="H9" s="2"/>
      <c r="I9" s="2"/>
      <c r="J9" s="2"/>
      <c r="K9" s="2"/>
      <c r="L9" s="2"/>
      <c r="M9" s="2"/>
      <c r="N9" s="2"/>
      <c r="O9" s="2"/>
    </row>
    <row r="10" spans="1:15">
      <c r="A10" s="2" t="s">
        <v>17</v>
      </c>
      <c r="B10" s="12" t="s">
        <v>146</v>
      </c>
      <c r="C10" s="2" t="s">
        <v>583</v>
      </c>
      <c r="D10" s="2" t="s">
        <v>582</v>
      </c>
      <c r="E10" s="48"/>
      <c r="F10" s="2"/>
      <c r="G10" s="2"/>
      <c r="H10" s="2"/>
      <c r="I10" s="2"/>
      <c r="J10" s="2"/>
      <c r="K10" s="2"/>
      <c r="L10" s="2"/>
      <c r="M10" s="2"/>
      <c r="N10" s="2"/>
      <c r="O10" s="2"/>
    </row>
    <row r="11" spans="1:15">
      <c r="A11" s="2" t="s">
        <v>21</v>
      </c>
      <c r="B11" s="12" t="s">
        <v>146</v>
      </c>
      <c r="C11" s="2"/>
      <c r="D11" s="2"/>
      <c r="E11" s="48"/>
      <c r="F11" s="2"/>
      <c r="G11" s="2"/>
      <c r="H11" s="2"/>
      <c r="I11" s="2"/>
      <c r="J11" s="2"/>
      <c r="K11" s="2"/>
      <c r="L11" s="2"/>
      <c r="M11" s="2"/>
      <c r="N11" s="2"/>
      <c r="O11" s="2"/>
    </row>
    <row r="12" spans="1:15">
      <c r="A12" s="2" t="s">
        <v>27</v>
      </c>
      <c r="B12" s="12" t="s">
        <v>150</v>
      </c>
      <c r="C12" s="2" t="s">
        <v>581</v>
      </c>
      <c r="D12" s="2" t="s">
        <v>580</v>
      </c>
      <c r="E12" s="48"/>
      <c r="F12" s="2"/>
      <c r="G12" s="2"/>
      <c r="H12" s="2"/>
      <c r="I12" s="2"/>
      <c r="J12" s="2"/>
      <c r="K12" s="2"/>
      <c r="L12" s="2"/>
      <c r="M12" s="2"/>
      <c r="N12" s="2"/>
      <c r="O12" s="2"/>
    </row>
    <row r="13" spans="1:15">
      <c r="A13" s="2" t="s">
        <v>32</v>
      </c>
      <c r="B13" s="12" t="s">
        <v>146</v>
      </c>
      <c r="C13" s="2" t="s">
        <v>573</v>
      </c>
      <c r="D13" s="2"/>
      <c r="E13" s="48"/>
      <c r="F13" s="2"/>
      <c r="G13" s="2"/>
      <c r="H13" s="2"/>
      <c r="I13" s="2"/>
      <c r="J13" s="2"/>
      <c r="K13" s="2"/>
      <c r="L13" s="2"/>
      <c r="M13" s="2"/>
      <c r="N13" s="2"/>
      <c r="O13" s="2"/>
    </row>
    <row r="14" spans="1:15">
      <c r="A14" s="2" t="s">
        <v>35</v>
      </c>
      <c r="B14" s="12" t="s">
        <v>146</v>
      </c>
      <c r="C14" s="2"/>
      <c r="D14" s="2"/>
      <c r="E14" s="48"/>
      <c r="F14" s="2"/>
      <c r="G14" s="2"/>
      <c r="H14" s="2"/>
      <c r="I14" s="2"/>
      <c r="J14" s="2"/>
      <c r="K14" s="2"/>
      <c r="L14" s="2"/>
      <c r="M14" s="2"/>
      <c r="N14" s="2"/>
      <c r="O14" s="2"/>
    </row>
    <row r="15" spans="1:15">
      <c r="A15" s="2" t="s">
        <v>37</v>
      </c>
      <c r="B15" s="12" t="s">
        <v>147</v>
      </c>
      <c r="C15" s="2" t="s">
        <v>587</v>
      </c>
      <c r="D15" s="2"/>
      <c r="E15" s="48"/>
      <c r="F15" s="2"/>
      <c r="G15" s="2"/>
      <c r="H15" s="2"/>
      <c r="I15" s="2"/>
      <c r="J15" s="2"/>
      <c r="K15" s="2"/>
      <c r="L15" s="2"/>
      <c r="M15" s="2"/>
      <c r="N15" s="2"/>
      <c r="O15" s="2"/>
    </row>
    <row r="16" spans="1:15">
      <c r="A16" s="2" t="s">
        <v>43</v>
      </c>
      <c r="B16" s="12" t="s">
        <v>150</v>
      </c>
      <c r="C16" s="2" t="s">
        <v>586</v>
      </c>
      <c r="D16" s="2" t="s">
        <v>585</v>
      </c>
      <c r="E16" s="48"/>
      <c r="F16" s="2"/>
      <c r="G16" s="2"/>
      <c r="H16" s="2"/>
      <c r="I16" s="2"/>
      <c r="J16" s="2"/>
      <c r="K16" s="2"/>
      <c r="L16" s="2"/>
      <c r="M16" s="2"/>
      <c r="N16" s="2"/>
      <c r="O16" s="2"/>
    </row>
    <row r="17" spans="1:16" ht="23">
      <c r="A17" s="2" t="s">
        <v>48</v>
      </c>
      <c r="B17" s="12" t="s">
        <v>146</v>
      </c>
      <c r="D17" s="2" t="s">
        <v>578</v>
      </c>
      <c r="E17" s="48"/>
      <c r="F17" s="2"/>
      <c r="G17" s="2"/>
      <c r="H17" s="2"/>
      <c r="I17" s="2"/>
      <c r="J17" s="2"/>
      <c r="K17" s="2"/>
      <c r="L17" s="2"/>
      <c r="M17" s="2"/>
      <c r="N17" s="2"/>
      <c r="O17" s="2"/>
    </row>
    <row r="18" spans="1:16" ht="23">
      <c r="A18" s="2" t="s">
        <v>51</v>
      </c>
      <c r="B18" s="12" t="s">
        <v>146</v>
      </c>
      <c r="C18" s="2"/>
      <c r="D18" s="2" t="s">
        <v>574</v>
      </c>
      <c r="E18" s="48"/>
      <c r="F18" s="2"/>
      <c r="G18" s="2"/>
      <c r="H18" s="2"/>
      <c r="I18" s="2"/>
      <c r="J18" s="2"/>
      <c r="K18" s="2"/>
      <c r="L18" s="2"/>
      <c r="M18" s="2"/>
      <c r="N18" s="2"/>
      <c r="O18" s="2"/>
    </row>
    <row r="19" spans="1:16" ht="23">
      <c r="A19" s="2" t="s">
        <v>53</v>
      </c>
      <c r="B19" s="12" t="s">
        <v>146</v>
      </c>
      <c r="C19" s="2"/>
      <c r="D19" s="2" t="s">
        <v>575</v>
      </c>
      <c r="E19" s="48"/>
      <c r="F19" s="2"/>
      <c r="G19" s="2"/>
      <c r="H19" s="2"/>
      <c r="I19" s="2"/>
      <c r="J19" s="2"/>
      <c r="K19" s="2"/>
      <c r="L19" s="2"/>
      <c r="M19" s="2"/>
      <c r="N19" s="2"/>
      <c r="O19" s="2"/>
    </row>
    <row r="20" spans="1:16" ht="23">
      <c r="A20" s="2" t="s">
        <v>57</v>
      </c>
      <c r="B20" s="12" t="s">
        <v>146</v>
      </c>
      <c r="C20" s="2"/>
      <c r="D20" s="2" t="s">
        <v>576</v>
      </c>
      <c r="E20" s="48"/>
      <c r="F20" s="2"/>
      <c r="G20" s="2"/>
      <c r="H20" s="2"/>
      <c r="I20" s="2"/>
      <c r="J20" s="2"/>
      <c r="K20" s="2"/>
      <c r="L20" s="2"/>
      <c r="M20" s="2"/>
      <c r="N20" s="2"/>
      <c r="O20" s="2"/>
    </row>
    <row r="21" spans="1:16" ht="23">
      <c r="A21" s="2" t="s">
        <v>62</v>
      </c>
      <c r="B21" s="12" t="s">
        <v>146</v>
      </c>
      <c r="C21" s="2"/>
      <c r="D21" s="2" t="s">
        <v>577</v>
      </c>
      <c r="E21" s="48"/>
      <c r="F21" s="2"/>
      <c r="G21" s="2"/>
      <c r="H21" s="2"/>
      <c r="I21" s="2"/>
      <c r="J21" s="2"/>
      <c r="K21" s="2"/>
      <c r="L21" s="2"/>
      <c r="M21" s="2"/>
      <c r="N21" s="2"/>
      <c r="O21" s="2"/>
    </row>
    <row r="22" spans="1:16">
      <c r="A22" s="2" t="s">
        <v>65</v>
      </c>
      <c r="B22" s="12" t="s">
        <v>150</v>
      </c>
      <c r="C22" s="2"/>
      <c r="D22" s="2" t="s">
        <v>588</v>
      </c>
      <c r="E22" s="48"/>
      <c r="F22" s="2"/>
      <c r="G22" s="2"/>
      <c r="H22" s="2"/>
      <c r="I22" s="2"/>
      <c r="J22" s="2"/>
      <c r="K22" s="2"/>
      <c r="L22" s="2"/>
      <c r="M22" s="2"/>
      <c r="N22" s="2"/>
      <c r="O22" s="2"/>
    </row>
    <row r="23" spans="1:16">
      <c r="A23" s="2" t="s">
        <v>70</v>
      </c>
      <c r="B23" s="12" t="s">
        <v>179</v>
      </c>
      <c r="C23" s="2"/>
      <c r="D23" s="2" t="s">
        <v>572</v>
      </c>
      <c r="E23" s="48"/>
      <c r="F23" s="2"/>
      <c r="G23" s="2"/>
      <c r="H23" s="2"/>
      <c r="I23" s="2"/>
      <c r="J23" s="2"/>
      <c r="K23" s="2"/>
      <c r="L23" s="2"/>
      <c r="M23" s="2"/>
      <c r="N23" s="2"/>
      <c r="O23" s="2"/>
    </row>
    <row r="24" spans="1:16">
      <c r="A24" s="2" t="s">
        <v>73</v>
      </c>
      <c r="B24" s="12" t="s">
        <v>146</v>
      </c>
      <c r="C24" s="2"/>
      <c r="D24" s="2" t="s">
        <v>589</v>
      </c>
      <c r="E24" s="48"/>
      <c r="F24" s="2"/>
      <c r="G24" s="2"/>
      <c r="H24" s="2"/>
      <c r="I24" s="2"/>
      <c r="J24" s="2"/>
      <c r="K24" s="2"/>
      <c r="L24" s="2"/>
      <c r="M24" s="2"/>
      <c r="N24" s="2"/>
      <c r="O24" s="2"/>
    </row>
    <row r="25" spans="1:16">
      <c r="A25" s="2" t="s">
        <v>76</v>
      </c>
      <c r="B25" s="12" t="s">
        <v>146</v>
      </c>
      <c r="C25" s="2"/>
      <c r="D25" s="2" t="s">
        <v>579</v>
      </c>
      <c r="E25" s="48"/>
      <c r="F25" s="2"/>
      <c r="G25" s="2"/>
      <c r="H25" s="2"/>
      <c r="I25" s="2"/>
      <c r="J25" s="2"/>
      <c r="K25" s="2"/>
      <c r="L25" s="2"/>
      <c r="M25" s="2"/>
      <c r="N25" s="2"/>
      <c r="O25" s="2"/>
    </row>
    <row r="26" spans="1:16">
      <c r="A26" s="2" t="s">
        <v>79</v>
      </c>
      <c r="B26" s="12" t="s">
        <v>146</v>
      </c>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ht="23">
      <c r="A29" s="88"/>
      <c r="B29" s="88"/>
      <c r="C29" s="88"/>
      <c r="D29" s="88"/>
      <c r="E29" s="48"/>
      <c r="F29" s="2" t="s">
        <v>560</v>
      </c>
      <c r="G29" s="2"/>
      <c r="H29" s="2"/>
      <c r="K29" s="2"/>
      <c r="L29" s="2"/>
      <c r="M29" s="2"/>
      <c r="N29" s="2"/>
      <c r="O29" s="2"/>
      <c r="P29" s="2"/>
    </row>
    <row r="30" spans="1:16">
      <c r="A30" s="88"/>
      <c r="B30" s="88"/>
      <c r="C30" s="88"/>
      <c r="D30" s="88"/>
      <c r="E30" s="48"/>
      <c r="F30" s="2"/>
      <c r="G30" s="2"/>
      <c r="H30" s="2"/>
      <c r="I30" s="2"/>
      <c r="J30" s="2"/>
      <c r="K30" s="2"/>
      <c r="L30" s="2"/>
      <c r="M30" s="2"/>
      <c r="N30" s="2"/>
      <c r="O30" s="2"/>
      <c r="P30" s="2"/>
    </row>
    <row r="31" spans="1:16">
      <c r="A31" s="88"/>
      <c r="B31" s="88"/>
      <c r="C31" s="88"/>
      <c r="D31" s="88"/>
      <c r="E31" s="48"/>
      <c r="F31" s="2" t="s">
        <v>561</v>
      </c>
      <c r="G31" s="2"/>
      <c r="H31" s="2"/>
      <c r="I31" s="2"/>
      <c r="J31" s="2"/>
      <c r="K31" s="2"/>
      <c r="L31" s="2"/>
      <c r="M31" s="2"/>
      <c r="N31" s="2"/>
      <c r="O31" s="2"/>
      <c r="P31" s="2"/>
    </row>
    <row r="32" spans="1:16">
      <c r="A32" s="88"/>
      <c r="B32" s="88"/>
      <c r="C32" s="88"/>
      <c r="D32" s="88"/>
      <c r="E32" s="48"/>
      <c r="F32" s="2" t="s">
        <v>562</v>
      </c>
      <c r="G32" s="2"/>
      <c r="H32" s="2"/>
      <c r="I32" s="2"/>
      <c r="J32" s="2"/>
      <c r="K32" s="2"/>
      <c r="L32" s="2"/>
      <c r="M32" s="2"/>
      <c r="N32" s="2"/>
      <c r="O32" s="2"/>
      <c r="P32" s="2"/>
    </row>
    <row r="33" spans="1:16">
      <c r="A33" s="88"/>
      <c r="B33" s="88"/>
      <c r="C33" s="88"/>
      <c r="D33" s="88"/>
      <c r="E33" s="48"/>
      <c r="F33" s="2" t="s">
        <v>563</v>
      </c>
      <c r="G33" s="2"/>
      <c r="H33" s="2"/>
      <c r="I33" s="2"/>
      <c r="J33" s="2"/>
      <c r="K33" s="2"/>
      <c r="L33" s="2"/>
      <c r="M33" s="2"/>
      <c r="N33" s="2"/>
      <c r="O33" s="2"/>
      <c r="P33" s="2"/>
    </row>
    <row r="34" spans="1:16">
      <c r="A34" s="88"/>
      <c r="B34" s="88"/>
      <c r="C34" s="88"/>
      <c r="D34" s="88"/>
      <c r="E34" s="48"/>
      <c r="F34" s="2" t="s">
        <v>564</v>
      </c>
      <c r="G34" s="2"/>
      <c r="H34" s="2"/>
      <c r="I34" s="2"/>
      <c r="J34" s="2"/>
      <c r="K34" s="2"/>
      <c r="L34" s="2"/>
      <c r="M34" s="2"/>
      <c r="N34" s="2"/>
      <c r="O34" s="2"/>
      <c r="P34" s="2"/>
    </row>
    <row r="35" spans="1:16">
      <c r="A35" s="88"/>
      <c r="B35" s="88"/>
      <c r="C35" s="88"/>
      <c r="D35" s="88"/>
      <c r="E35" s="48"/>
      <c r="F35" s="2" t="s">
        <v>565</v>
      </c>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ht="23">
      <c r="A37" s="88"/>
      <c r="B37" s="88"/>
      <c r="C37" s="88"/>
      <c r="D37" s="88"/>
      <c r="E37" s="48"/>
      <c r="F37" s="2" t="s">
        <v>566</v>
      </c>
      <c r="G37" s="2"/>
      <c r="H37" s="2"/>
      <c r="I37" s="2"/>
      <c r="J37" s="2"/>
      <c r="K37" s="2"/>
      <c r="L37" s="2"/>
      <c r="M37" s="2"/>
      <c r="N37" s="2"/>
      <c r="O37" s="2"/>
      <c r="P37" s="2"/>
    </row>
    <row r="38" spans="1:16" ht="23">
      <c r="A38" s="88"/>
      <c r="B38" s="88"/>
      <c r="C38" s="88"/>
      <c r="D38" s="88"/>
      <c r="E38" s="55"/>
      <c r="F38" s="2" t="s">
        <v>567</v>
      </c>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t="s">
        <v>568</v>
      </c>
      <c r="G40" s="2"/>
      <c r="H40" s="2"/>
      <c r="I40" s="2"/>
      <c r="J40" s="2"/>
      <c r="K40" s="2"/>
      <c r="L40" s="2"/>
      <c r="M40" s="2"/>
      <c r="N40" s="2"/>
      <c r="O40" s="2"/>
      <c r="P40" s="2"/>
    </row>
    <row r="41" spans="1:16">
      <c r="A41" s="88"/>
      <c r="B41" s="88"/>
      <c r="C41" s="88"/>
      <c r="D41" s="88"/>
      <c r="E41" s="55"/>
      <c r="F41" s="2" t="s">
        <v>569</v>
      </c>
      <c r="G41" s="2"/>
      <c r="H41" s="2"/>
      <c r="I41" s="2"/>
      <c r="J41" s="2"/>
      <c r="K41" s="2"/>
      <c r="L41" s="2"/>
      <c r="M41" s="2"/>
      <c r="N41" s="2"/>
      <c r="O41" s="2"/>
      <c r="P41" s="2"/>
    </row>
    <row r="42" spans="1:16">
      <c r="A42" s="88"/>
      <c r="B42" s="88"/>
      <c r="C42" s="88"/>
      <c r="D42" s="88"/>
      <c r="E42" s="48"/>
      <c r="F42" s="2" t="s">
        <v>570</v>
      </c>
      <c r="G42" s="2"/>
      <c r="H42" s="2"/>
      <c r="I42" s="2"/>
      <c r="J42" s="2"/>
      <c r="K42" s="2"/>
      <c r="L42" s="2"/>
      <c r="M42" s="2"/>
    </row>
    <row r="43" spans="1:16">
      <c r="A43" s="88"/>
      <c r="B43" s="88"/>
      <c r="C43" s="88"/>
      <c r="D43" s="88"/>
      <c r="E43" s="48"/>
      <c r="F43" s="2"/>
      <c r="G43" s="2"/>
      <c r="H43" s="2"/>
      <c r="I43" s="2"/>
      <c r="J43" s="2"/>
      <c r="K43" s="2"/>
      <c r="L43" s="2"/>
      <c r="M43" s="2"/>
    </row>
    <row r="44" spans="1:16" ht="23">
      <c r="A44" s="88"/>
      <c r="B44" s="88"/>
      <c r="C44" s="88"/>
      <c r="D44" s="88"/>
      <c r="E44" s="48"/>
      <c r="F44" s="2" t="s">
        <v>571</v>
      </c>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363" priority="9" operator="equal">
      <formula>"~"</formula>
    </cfRule>
    <cfRule type="cellIs" dxfId="362" priority="10" operator="equal">
      <formula>"+"</formula>
    </cfRule>
    <cfRule type="cellIs" dxfId="361" priority="11" operator="equal">
      <formula>"-"</formula>
    </cfRule>
    <cfRule type="cellIs" dxfId="360" priority="12" operator="equal">
      <formula>"?"</formula>
    </cfRule>
  </conditionalFormatting>
  <conditionalFormatting sqref="B3:B5">
    <cfRule type="cellIs" dxfId="359" priority="5" operator="equal">
      <formula>"~"</formula>
    </cfRule>
    <cfRule type="cellIs" dxfId="358" priority="6" operator="equal">
      <formula>"+"</formula>
    </cfRule>
    <cfRule type="cellIs" dxfId="357" priority="7" operator="equal">
      <formula>"-"</formula>
    </cfRule>
    <cfRule type="cellIs" dxfId="356" priority="8" operator="equal">
      <formula>"?"</formula>
    </cfRule>
  </conditionalFormatting>
  <conditionalFormatting sqref="B7:B26">
    <cfRule type="cellIs" dxfId="355" priority="1" operator="equal">
      <formula>"~"</formula>
    </cfRule>
    <cfRule type="cellIs" dxfId="354" priority="2" operator="equal">
      <formula>"+"</formula>
    </cfRule>
    <cfRule type="cellIs" dxfId="353" priority="3" operator="equal">
      <formula>"-"</formula>
    </cfRule>
    <cfRule type="cellIs" dxfId="352" priority="4" operator="equal">
      <formula>"?"</formula>
    </cfRule>
  </conditionalFormatting>
  <hyperlinks>
    <hyperlink ref="A2" r:id="rId1" xr:uid="{2B7FF86B-93AE-AE47-9EC0-F39BA0E45BEE}"/>
  </hyperlinks>
  <pageMargins left="0" right="0" top="0" bottom="0" header="0" footer="0"/>
  <pageSetup paperSize="9" scale="24" orientation="landscape" horizontalDpi="0" verticalDpi="0"/>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A61AE0-BB97-C24C-B9D7-19688CFC1B36}">
  <sheetPr codeName="Tabelle15">
    <pageSetUpPr fitToPage="1"/>
  </sheetPr>
  <dimension ref="A1:Q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7">
      <c r="A1" s="7" t="s">
        <v>428</v>
      </c>
    </row>
    <row r="2" spans="1:17">
      <c r="A2" s="15" t="s">
        <v>590</v>
      </c>
      <c r="B2" s="12" t="s">
        <v>146</v>
      </c>
      <c r="C2" s="2" t="s">
        <v>176</v>
      </c>
      <c r="D2" s="2"/>
      <c r="E2" s="48"/>
      <c r="F2" s="2"/>
      <c r="G2" s="2"/>
      <c r="H2" s="2"/>
      <c r="I2" s="2"/>
      <c r="J2" s="2"/>
      <c r="K2" s="2"/>
      <c r="L2" s="2"/>
      <c r="M2" s="2"/>
      <c r="N2" s="2"/>
      <c r="O2" s="2"/>
    </row>
    <row r="3" spans="1:17">
      <c r="A3" s="2" t="s">
        <v>621</v>
      </c>
      <c r="B3" s="12" t="s">
        <v>147</v>
      </c>
      <c r="C3" s="2" t="s">
        <v>177</v>
      </c>
      <c r="D3" s="2"/>
      <c r="E3" s="48"/>
      <c r="F3" s="2"/>
      <c r="G3" s="2"/>
      <c r="H3" s="2"/>
      <c r="I3" s="2"/>
      <c r="J3" s="2"/>
      <c r="K3" s="2"/>
      <c r="L3" s="2"/>
      <c r="M3" s="2"/>
      <c r="N3" s="2"/>
      <c r="O3" s="2"/>
    </row>
    <row r="4" spans="1:17">
      <c r="A4" s="2"/>
      <c r="B4" s="12" t="s">
        <v>150</v>
      </c>
      <c r="C4" s="2" t="s">
        <v>178</v>
      </c>
      <c r="D4" s="2"/>
      <c r="E4" s="48"/>
      <c r="F4" s="2"/>
      <c r="G4" s="2"/>
      <c r="H4" s="2"/>
      <c r="I4" s="2"/>
      <c r="J4" s="2"/>
      <c r="K4" s="2"/>
      <c r="L4" s="2"/>
      <c r="M4" s="2"/>
      <c r="N4" s="2"/>
      <c r="O4" s="2"/>
    </row>
    <row r="5" spans="1:17">
      <c r="A5" s="2"/>
      <c r="B5" s="12" t="s">
        <v>179</v>
      </c>
      <c r="C5" s="2" t="s">
        <v>180</v>
      </c>
      <c r="D5" s="2"/>
      <c r="E5" s="48"/>
      <c r="F5" s="2"/>
      <c r="G5" s="2"/>
      <c r="H5" s="2"/>
      <c r="I5" s="2"/>
      <c r="J5" s="2"/>
      <c r="K5" s="2"/>
      <c r="L5" s="2"/>
      <c r="M5" s="2"/>
      <c r="N5" s="2"/>
      <c r="O5" s="2"/>
    </row>
    <row r="6" spans="1:17">
      <c r="A6" s="13" t="s">
        <v>2</v>
      </c>
      <c r="B6" s="13" t="s">
        <v>202</v>
      </c>
      <c r="C6" s="13" t="s">
        <v>204</v>
      </c>
      <c r="D6" s="13" t="s">
        <v>203</v>
      </c>
      <c r="E6" s="48"/>
      <c r="F6" s="2"/>
      <c r="G6" s="2"/>
      <c r="H6" s="2"/>
      <c r="I6" s="2"/>
      <c r="J6" s="2"/>
      <c r="K6" s="2"/>
      <c r="L6" s="2"/>
      <c r="M6" s="2"/>
      <c r="N6" s="2"/>
      <c r="O6" s="2"/>
    </row>
    <row r="7" spans="1:17">
      <c r="A7" s="2" t="s">
        <v>624</v>
      </c>
      <c r="B7" s="12" t="s">
        <v>146</v>
      </c>
      <c r="C7" s="2"/>
      <c r="D7" s="2" t="s">
        <v>594</v>
      </c>
      <c r="E7" s="48"/>
      <c r="F7" s="2"/>
      <c r="G7" s="2"/>
      <c r="H7" s="2"/>
      <c r="I7" s="2"/>
      <c r="J7" s="2"/>
      <c r="K7" s="2"/>
      <c r="L7" s="2"/>
      <c r="M7" s="2"/>
      <c r="N7" s="2"/>
      <c r="O7" s="2"/>
      <c r="P7" s="2"/>
      <c r="Q7" s="2"/>
    </row>
    <row r="8" spans="1:17">
      <c r="A8" s="2" t="s">
        <v>10</v>
      </c>
      <c r="B8" s="12" t="s">
        <v>146</v>
      </c>
      <c r="C8" s="2"/>
      <c r="D8" s="2" t="s">
        <v>592</v>
      </c>
      <c r="E8" s="48"/>
      <c r="F8" s="2" t="s">
        <v>593</v>
      </c>
      <c r="G8" s="2"/>
      <c r="H8" s="2"/>
      <c r="I8" s="2"/>
      <c r="J8" s="2"/>
      <c r="K8" s="2"/>
      <c r="L8" s="2"/>
      <c r="M8" s="2"/>
      <c r="N8" s="2"/>
      <c r="O8" s="2"/>
      <c r="P8" s="2"/>
      <c r="Q8" s="2"/>
    </row>
    <row r="9" spans="1:17">
      <c r="A9" s="2" t="s">
        <v>15</v>
      </c>
      <c r="B9" s="12" t="s">
        <v>146</v>
      </c>
      <c r="C9" s="2" t="s">
        <v>618</v>
      </c>
      <c r="D9" s="2"/>
      <c r="E9" s="48"/>
      <c r="F9" s="2"/>
      <c r="G9" s="2"/>
      <c r="H9" s="2"/>
      <c r="I9" s="2"/>
      <c r="J9" s="2"/>
      <c r="K9" s="2"/>
      <c r="L9" s="2"/>
      <c r="M9" s="2"/>
      <c r="N9" s="2"/>
      <c r="O9" s="2"/>
      <c r="P9" s="2"/>
      <c r="Q9" s="2"/>
    </row>
    <row r="10" spans="1:17">
      <c r="A10" s="2" t="s">
        <v>17</v>
      </c>
      <c r="B10" s="12" t="s">
        <v>150</v>
      </c>
      <c r="C10" s="2" t="s">
        <v>619</v>
      </c>
      <c r="D10" s="2" t="s">
        <v>596</v>
      </c>
      <c r="E10" s="48"/>
      <c r="F10" s="2" t="s">
        <v>597</v>
      </c>
      <c r="G10" s="2"/>
      <c r="H10" s="2"/>
      <c r="I10" s="2"/>
      <c r="J10" s="2"/>
      <c r="K10" s="2"/>
      <c r="L10" s="2"/>
      <c r="M10" s="2" t="s">
        <v>597</v>
      </c>
      <c r="N10" s="2"/>
      <c r="O10" s="2"/>
      <c r="P10" s="2"/>
      <c r="Q10" s="2"/>
    </row>
    <row r="11" spans="1:17">
      <c r="A11" s="2" t="s">
        <v>21</v>
      </c>
      <c r="B11" s="12" t="s">
        <v>147</v>
      </c>
      <c r="C11" s="2" t="s">
        <v>522</v>
      </c>
      <c r="D11" s="2"/>
      <c r="E11" s="48"/>
      <c r="F11" s="2"/>
      <c r="G11" s="2"/>
      <c r="H11" s="2"/>
      <c r="I11" s="2"/>
      <c r="J11" s="2"/>
      <c r="K11" s="2"/>
      <c r="L11" s="2"/>
      <c r="M11" s="2"/>
      <c r="N11" s="2"/>
      <c r="O11" s="2"/>
      <c r="P11" s="2"/>
      <c r="Q11" s="2"/>
    </row>
    <row r="12" spans="1:17" ht="24">
      <c r="A12" s="2" t="s">
        <v>27</v>
      </c>
      <c r="B12" s="12" t="s">
        <v>150</v>
      </c>
      <c r="C12" s="2" t="s">
        <v>614</v>
      </c>
      <c r="D12" s="2" t="s">
        <v>613</v>
      </c>
      <c r="E12" s="48"/>
      <c r="F12" s="2"/>
      <c r="G12" s="2"/>
      <c r="H12" s="2"/>
      <c r="I12" s="2"/>
      <c r="J12" s="2"/>
      <c r="K12" s="2"/>
      <c r="L12" s="2"/>
      <c r="M12" s="2"/>
      <c r="N12" s="2"/>
      <c r="O12" s="2"/>
      <c r="P12" s="2"/>
      <c r="Q12" s="2"/>
    </row>
    <row r="13" spans="1:17">
      <c r="A13" s="2" t="s">
        <v>32</v>
      </c>
      <c r="B13" s="12" t="s">
        <v>146</v>
      </c>
      <c r="C13" s="2" t="s">
        <v>614</v>
      </c>
      <c r="D13" s="2"/>
      <c r="E13" s="48"/>
      <c r="F13" s="2"/>
      <c r="G13" s="2"/>
      <c r="H13" s="2"/>
      <c r="I13" s="2"/>
      <c r="J13" s="2"/>
      <c r="K13" s="2"/>
      <c r="L13" s="2"/>
      <c r="M13" s="2"/>
      <c r="N13" s="2"/>
      <c r="O13" s="2"/>
      <c r="P13" s="2"/>
      <c r="Q13" s="2"/>
    </row>
    <row r="14" spans="1:17">
      <c r="A14" s="2" t="s">
        <v>35</v>
      </c>
      <c r="B14" s="12" t="s">
        <v>146</v>
      </c>
      <c r="C14" s="2" t="s">
        <v>614</v>
      </c>
      <c r="D14" s="2" t="s">
        <v>617</v>
      </c>
      <c r="E14" s="48"/>
      <c r="F14" s="2"/>
      <c r="G14" s="2"/>
      <c r="H14" s="2"/>
      <c r="I14" s="2"/>
      <c r="J14" s="2"/>
      <c r="K14" s="2"/>
      <c r="L14" s="2"/>
      <c r="M14" s="2"/>
      <c r="N14" s="2"/>
      <c r="O14" s="2"/>
      <c r="P14" s="2"/>
      <c r="Q14" s="2"/>
    </row>
    <row r="15" spans="1:17">
      <c r="A15" s="2" t="s">
        <v>37</v>
      </c>
      <c r="B15" s="12" t="s">
        <v>147</v>
      </c>
      <c r="C15" s="2" t="s">
        <v>616</v>
      </c>
      <c r="D15" s="2"/>
      <c r="E15" s="48"/>
      <c r="F15" s="2"/>
      <c r="G15" s="2"/>
      <c r="H15" s="2"/>
      <c r="I15" s="2"/>
      <c r="J15" s="2"/>
      <c r="K15" s="2"/>
      <c r="L15" s="2"/>
      <c r="M15" s="2"/>
      <c r="N15" s="2"/>
      <c r="O15" s="2"/>
      <c r="P15" s="2"/>
      <c r="Q15" s="2"/>
    </row>
    <row r="16" spans="1:17">
      <c r="A16" s="2" t="s">
        <v>43</v>
      </c>
      <c r="B16" s="12" t="s">
        <v>150</v>
      </c>
      <c r="C16" s="2" t="s">
        <v>360</v>
      </c>
      <c r="D16" s="2" t="s">
        <v>598</v>
      </c>
      <c r="E16" s="48"/>
      <c r="F16" s="2"/>
      <c r="G16" s="2"/>
      <c r="H16" s="2"/>
      <c r="I16" s="2"/>
      <c r="J16" s="2"/>
      <c r="K16" s="2"/>
      <c r="L16" s="2"/>
      <c r="M16" s="2"/>
      <c r="N16" s="2"/>
      <c r="O16" s="2"/>
      <c r="P16" s="2"/>
      <c r="Q16" s="2"/>
    </row>
    <row r="17" spans="1:17">
      <c r="A17" s="2" t="s">
        <v>48</v>
      </c>
      <c r="B17" s="12" t="s">
        <v>146</v>
      </c>
      <c r="D17" s="2"/>
      <c r="E17" s="48"/>
      <c r="F17" s="2"/>
      <c r="G17" s="2"/>
      <c r="H17" s="2"/>
      <c r="I17" s="2"/>
      <c r="J17" s="2"/>
      <c r="K17" s="2"/>
      <c r="L17" s="2"/>
      <c r="M17" s="2"/>
      <c r="N17" s="2"/>
      <c r="O17" s="2"/>
      <c r="P17" s="2"/>
      <c r="Q17" s="2"/>
    </row>
    <row r="18" spans="1:17">
      <c r="A18" s="2" t="s">
        <v>51</v>
      </c>
      <c r="B18" s="12" t="s">
        <v>146</v>
      </c>
      <c r="C18" s="2"/>
      <c r="D18" s="2" t="s">
        <v>615</v>
      </c>
      <c r="E18" s="48"/>
      <c r="F18" s="2"/>
      <c r="G18" s="2"/>
      <c r="H18" s="2"/>
      <c r="I18" s="2"/>
      <c r="J18" s="2"/>
      <c r="K18" s="2"/>
      <c r="L18" s="2"/>
      <c r="M18" s="2"/>
      <c r="N18" s="2"/>
      <c r="O18" s="2"/>
      <c r="P18" s="2"/>
      <c r="Q18" s="2"/>
    </row>
    <row r="19" spans="1:17">
      <c r="A19" s="2" t="s">
        <v>53</v>
      </c>
      <c r="B19" s="12" t="s">
        <v>146</v>
      </c>
      <c r="C19" s="2"/>
      <c r="D19" s="2"/>
      <c r="E19" s="48"/>
      <c r="F19" s="2"/>
      <c r="G19" s="2"/>
      <c r="H19" s="2"/>
      <c r="I19" s="2"/>
      <c r="J19" s="2"/>
      <c r="K19" s="2"/>
      <c r="L19" s="2"/>
      <c r="M19" s="2"/>
      <c r="N19" s="2"/>
      <c r="O19" s="2"/>
      <c r="P19" s="2"/>
      <c r="Q19" s="2"/>
    </row>
    <row r="20" spans="1:17">
      <c r="A20" s="2" t="s">
        <v>57</v>
      </c>
      <c r="B20" s="12" t="s">
        <v>146</v>
      </c>
      <c r="C20" s="2"/>
      <c r="D20" s="2"/>
      <c r="E20" s="48"/>
      <c r="F20" s="2"/>
      <c r="G20" s="2"/>
      <c r="H20" s="2"/>
      <c r="I20" s="2"/>
      <c r="J20" s="2"/>
      <c r="K20" s="2"/>
      <c r="L20" s="2"/>
      <c r="M20" s="2"/>
      <c r="N20" s="2"/>
      <c r="O20" s="2"/>
      <c r="P20" s="2"/>
      <c r="Q20" s="2"/>
    </row>
    <row r="21" spans="1:17">
      <c r="A21" s="2" t="s">
        <v>62</v>
      </c>
      <c r="B21" s="12" t="s">
        <v>146</v>
      </c>
      <c r="C21" s="2"/>
      <c r="D21" s="2" t="s">
        <v>595</v>
      </c>
      <c r="E21" s="48"/>
      <c r="F21" s="2"/>
      <c r="G21" s="2"/>
      <c r="H21" s="2"/>
      <c r="I21" s="2"/>
      <c r="J21" s="2"/>
      <c r="K21" s="2"/>
      <c r="L21" s="2"/>
      <c r="M21" s="2"/>
      <c r="N21" s="2"/>
      <c r="O21" s="2"/>
      <c r="P21" s="2"/>
      <c r="Q21" s="2"/>
    </row>
    <row r="22" spans="1:17">
      <c r="A22" s="2" t="s">
        <v>65</v>
      </c>
      <c r="B22" s="12" t="s">
        <v>146</v>
      </c>
      <c r="C22" s="2"/>
      <c r="D22" s="2" t="s">
        <v>620</v>
      </c>
      <c r="E22" s="48"/>
      <c r="F22" s="2"/>
      <c r="G22" s="2"/>
      <c r="H22" s="2"/>
      <c r="I22" s="2"/>
      <c r="J22" s="2"/>
      <c r="K22" s="2"/>
      <c r="L22" s="2"/>
      <c r="M22" s="2"/>
      <c r="N22" s="2"/>
      <c r="O22" s="2"/>
      <c r="P22" s="2"/>
      <c r="Q22" s="2"/>
    </row>
    <row r="23" spans="1:17">
      <c r="A23" s="2" t="s">
        <v>70</v>
      </c>
      <c r="B23" s="12" t="s">
        <v>179</v>
      </c>
      <c r="C23" s="2"/>
      <c r="D23" s="2"/>
      <c r="E23" s="48"/>
      <c r="F23" s="2"/>
      <c r="G23" s="2"/>
      <c r="H23" s="2"/>
      <c r="I23" s="2"/>
      <c r="J23" s="2"/>
      <c r="K23" s="2"/>
      <c r="L23" s="2"/>
      <c r="M23" s="2"/>
      <c r="N23" s="2"/>
      <c r="O23" s="2"/>
      <c r="P23" s="2"/>
      <c r="Q23" s="2"/>
    </row>
    <row r="24" spans="1:17">
      <c r="A24" s="2" t="s">
        <v>73</v>
      </c>
      <c r="B24" s="12" t="s">
        <v>146</v>
      </c>
      <c r="C24" s="2"/>
      <c r="D24" s="2"/>
      <c r="E24" s="48"/>
      <c r="F24" s="2"/>
      <c r="G24" s="2"/>
      <c r="H24" s="2"/>
      <c r="I24" s="2"/>
      <c r="J24" s="2"/>
      <c r="K24" s="2"/>
      <c r="L24" s="2"/>
      <c r="M24" s="2"/>
      <c r="N24" s="2"/>
      <c r="O24" s="2"/>
    </row>
    <row r="25" spans="1:17">
      <c r="A25" s="2" t="s">
        <v>76</v>
      </c>
      <c r="B25" s="12" t="s">
        <v>179</v>
      </c>
      <c r="C25" s="2"/>
      <c r="D25" s="2"/>
      <c r="E25" s="48"/>
      <c r="F25" s="2"/>
      <c r="G25" s="2"/>
      <c r="H25" s="2"/>
      <c r="I25" s="2"/>
      <c r="J25" s="2"/>
      <c r="K25" s="2"/>
      <c r="L25" s="2"/>
      <c r="M25" s="2"/>
      <c r="N25" s="2"/>
      <c r="O25" s="2"/>
    </row>
    <row r="26" spans="1:17">
      <c r="A26" s="2" t="s">
        <v>79</v>
      </c>
      <c r="B26" s="12" t="s">
        <v>146</v>
      </c>
      <c r="C26" s="2"/>
      <c r="D26" s="2"/>
      <c r="E26" s="48"/>
      <c r="F26" s="2"/>
      <c r="G26" s="2"/>
      <c r="H26" s="2"/>
      <c r="I26" s="2"/>
      <c r="J26" s="2"/>
      <c r="K26" s="2"/>
      <c r="L26" s="2"/>
      <c r="M26" s="2"/>
      <c r="N26" s="2"/>
      <c r="O26" s="2"/>
    </row>
    <row r="27" spans="1:17">
      <c r="A27" s="2"/>
      <c r="B27" s="2"/>
      <c r="C27" s="2"/>
      <c r="D27" s="2"/>
      <c r="E27" s="48"/>
      <c r="F27" s="2"/>
      <c r="G27" s="2"/>
      <c r="H27" s="2"/>
      <c r="I27" s="2"/>
      <c r="J27" s="2"/>
      <c r="K27" s="2"/>
      <c r="L27" s="2"/>
      <c r="M27" s="2"/>
      <c r="N27" s="2"/>
      <c r="O27" s="2"/>
    </row>
    <row r="28" spans="1:17">
      <c r="A28" s="2"/>
      <c r="B28" s="2"/>
      <c r="C28" s="2"/>
      <c r="D28" s="2"/>
      <c r="E28" s="48"/>
      <c r="F28" s="2"/>
      <c r="G28" s="2"/>
      <c r="H28" s="2"/>
      <c r="I28" s="2"/>
      <c r="J28" s="2"/>
      <c r="K28" s="2"/>
      <c r="L28" s="2"/>
      <c r="M28" s="2"/>
      <c r="N28" s="2"/>
      <c r="O28" s="2"/>
    </row>
    <row r="29" spans="1:17">
      <c r="A29" s="88"/>
      <c r="B29" s="88"/>
      <c r="C29" s="88"/>
      <c r="D29" s="88"/>
      <c r="E29" s="48"/>
      <c r="F29" s="2" t="s">
        <v>599</v>
      </c>
      <c r="G29" s="2"/>
      <c r="H29" s="2"/>
      <c r="K29" s="2"/>
      <c r="L29" s="2"/>
      <c r="M29" s="2"/>
      <c r="N29" s="2"/>
      <c r="O29" s="2"/>
      <c r="P29" s="2"/>
    </row>
    <row r="30" spans="1:17">
      <c r="A30" s="88"/>
      <c r="B30" s="88"/>
      <c r="C30" s="88"/>
      <c r="D30" s="88"/>
      <c r="E30" s="48"/>
      <c r="F30" s="2" t="s">
        <v>600</v>
      </c>
      <c r="G30" s="2"/>
      <c r="H30" s="2"/>
      <c r="I30" s="2"/>
      <c r="J30" s="2"/>
      <c r="K30" s="2"/>
      <c r="L30" s="2"/>
      <c r="M30" s="2"/>
      <c r="N30" s="2"/>
      <c r="O30" s="2"/>
      <c r="P30" s="2"/>
    </row>
    <row r="31" spans="1:17">
      <c r="A31" s="88"/>
      <c r="B31" s="88"/>
      <c r="C31" s="88"/>
      <c r="D31" s="88"/>
      <c r="E31" s="48"/>
      <c r="F31" s="2" t="s">
        <v>601</v>
      </c>
      <c r="G31" s="2"/>
      <c r="H31" s="2"/>
      <c r="I31" s="2"/>
      <c r="J31" s="2"/>
      <c r="K31" s="2"/>
      <c r="L31" s="2"/>
      <c r="M31" s="2"/>
      <c r="N31" s="2"/>
      <c r="O31" s="2"/>
      <c r="P31" s="2"/>
    </row>
    <row r="32" spans="1:17">
      <c r="A32" s="88"/>
      <c r="B32" s="88"/>
      <c r="C32" s="88"/>
      <c r="D32" s="88"/>
      <c r="E32" s="48"/>
      <c r="F32" s="2" t="s">
        <v>602</v>
      </c>
      <c r="G32" s="2"/>
      <c r="H32" s="2"/>
      <c r="I32" s="2"/>
      <c r="J32" s="2"/>
      <c r="K32" s="2"/>
      <c r="L32" s="2"/>
      <c r="M32" s="2"/>
      <c r="N32" s="2"/>
      <c r="O32" s="2"/>
      <c r="P32" s="2"/>
    </row>
    <row r="33" spans="1:16">
      <c r="A33" s="88"/>
      <c r="B33" s="88"/>
      <c r="C33" s="88"/>
      <c r="D33" s="88"/>
      <c r="E33" s="48"/>
      <c r="F33" s="2" t="s">
        <v>603</v>
      </c>
      <c r="G33" s="2"/>
      <c r="H33" s="2"/>
      <c r="I33" s="2"/>
      <c r="J33" s="2"/>
      <c r="K33" s="2"/>
      <c r="L33" s="2"/>
      <c r="M33" s="2"/>
      <c r="N33" s="2"/>
      <c r="O33" s="2"/>
      <c r="P33" s="2"/>
    </row>
    <row r="34" spans="1:16">
      <c r="A34" s="88"/>
      <c r="B34" s="88"/>
      <c r="C34" s="88"/>
      <c r="D34" s="88"/>
      <c r="E34" s="48"/>
      <c r="F34" s="2" t="s">
        <v>604</v>
      </c>
      <c r="G34" s="2"/>
      <c r="H34" s="2"/>
      <c r="I34" s="2"/>
      <c r="J34" s="2"/>
      <c r="K34" s="2"/>
      <c r="L34" s="2"/>
      <c r="M34" s="2"/>
      <c r="N34" s="2"/>
      <c r="O34" s="2"/>
      <c r="P34" s="2"/>
    </row>
    <row r="35" spans="1:16">
      <c r="A35" s="88"/>
      <c r="B35" s="88"/>
      <c r="C35" s="88"/>
      <c r="D35" s="88"/>
      <c r="E35" s="48"/>
      <c r="F35" s="2" t="s">
        <v>605</v>
      </c>
      <c r="G35" s="2"/>
      <c r="H35" s="2"/>
      <c r="I35" s="2"/>
      <c r="J35" s="2"/>
      <c r="K35" s="2"/>
      <c r="L35" s="2"/>
      <c r="M35" s="2"/>
      <c r="N35" s="2"/>
      <c r="O35" s="2"/>
      <c r="P35" s="2"/>
    </row>
    <row r="36" spans="1:16">
      <c r="A36" s="88"/>
      <c r="B36" s="88"/>
      <c r="C36" s="88"/>
      <c r="D36" s="88"/>
      <c r="E36" s="48"/>
      <c r="F36" s="2" t="s">
        <v>606</v>
      </c>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t="s">
        <v>607</v>
      </c>
      <c r="G39" s="2"/>
      <c r="H39" s="2"/>
      <c r="I39" s="2"/>
      <c r="J39" s="2"/>
      <c r="K39" s="2"/>
      <c r="L39" s="2"/>
      <c r="M39" s="2"/>
      <c r="N39" s="2"/>
      <c r="O39" s="2"/>
      <c r="P39" s="2"/>
    </row>
    <row r="40" spans="1:16">
      <c r="A40" s="88"/>
      <c r="B40" s="88"/>
      <c r="C40" s="88"/>
      <c r="D40" s="88"/>
      <c r="E40" s="55"/>
      <c r="F40" s="2" t="s">
        <v>608</v>
      </c>
      <c r="G40" s="2"/>
      <c r="H40" s="2"/>
      <c r="I40" s="2"/>
      <c r="J40" s="2"/>
      <c r="K40" s="2"/>
      <c r="L40" s="2"/>
      <c r="M40" s="2"/>
      <c r="N40" s="2"/>
      <c r="O40" s="2"/>
      <c r="P40" s="2"/>
    </row>
    <row r="41" spans="1:16">
      <c r="A41" s="88"/>
      <c r="B41" s="88"/>
      <c r="C41" s="88"/>
      <c r="D41" s="88"/>
      <c r="E41" s="55"/>
      <c r="F41" s="2" t="s">
        <v>609</v>
      </c>
      <c r="G41" s="2"/>
      <c r="H41" s="2"/>
      <c r="I41" s="2"/>
      <c r="J41" s="2"/>
      <c r="K41" s="2"/>
      <c r="L41" s="2"/>
      <c r="M41" s="2"/>
      <c r="N41" s="2"/>
      <c r="O41" s="2"/>
      <c r="P41" s="2"/>
    </row>
    <row r="42" spans="1:16">
      <c r="A42" s="88"/>
      <c r="B42" s="88"/>
      <c r="C42" s="88"/>
      <c r="D42" s="88"/>
      <c r="E42" s="48"/>
      <c r="F42" s="2" t="s">
        <v>610</v>
      </c>
      <c r="G42" s="2"/>
      <c r="H42" s="2"/>
      <c r="I42" s="2"/>
      <c r="J42" s="2"/>
      <c r="K42" s="2"/>
      <c r="L42" s="2"/>
      <c r="M42" s="2"/>
    </row>
    <row r="43" spans="1:16">
      <c r="A43" s="88"/>
      <c r="B43" s="88"/>
      <c r="C43" s="88"/>
      <c r="D43" s="88"/>
      <c r="E43" s="48"/>
      <c r="F43" s="2" t="s">
        <v>611</v>
      </c>
      <c r="G43" s="2"/>
      <c r="H43" s="2"/>
      <c r="I43" s="2"/>
      <c r="J43" s="2"/>
      <c r="K43" s="2"/>
      <c r="L43" s="2"/>
      <c r="M43" s="2"/>
    </row>
    <row r="44" spans="1:16">
      <c r="A44" s="88"/>
      <c r="B44" s="88"/>
      <c r="C44" s="88"/>
      <c r="D44" s="88"/>
      <c r="E44" s="48"/>
      <c r="F44" s="2" t="s">
        <v>612</v>
      </c>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351" priority="9" operator="equal">
      <formula>"~"</formula>
    </cfRule>
    <cfRule type="cellIs" dxfId="350" priority="10" operator="equal">
      <formula>"+"</formula>
    </cfRule>
    <cfRule type="cellIs" dxfId="349" priority="11" operator="equal">
      <formula>"-"</formula>
    </cfRule>
    <cfRule type="cellIs" dxfId="348" priority="12" operator="equal">
      <formula>"?"</formula>
    </cfRule>
  </conditionalFormatting>
  <conditionalFormatting sqref="B3:B5">
    <cfRule type="cellIs" dxfId="347" priority="5" operator="equal">
      <formula>"~"</formula>
    </cfRule>
    <cfRule type="cellIs" dxfId="346" priority="6" operator="equal">
      <formula>"+"</formula>
    </cfRule>
    <cfRule type="cellIs" dxfId="345" priority="7" operator="equal">
      <formula>"-"</formula>
    </cfRule>
    <cfRule type="cellIs" dxfId="344" priority="8" operator="equal">
      <formula>"?"</formula>
    </cfRule>
  </conditionalFormatting>
  <conditionalFormatting sqref="B7:B26">
    <cfRule type="cellIs" dxfId="343" priority="1" operator="equal">
      <formula>"~"</formula>
    </cfRule>
    <cfRule type="cellIs" dxfId="342" priority="2" operator="equal">
      <formula>"+"</formula>
    </cfRule>
    <cfRule type="cellIs" dxfId="341" priority="3" operator="equal">
      <formula>"-"</formula>
    </cfRule>
    <cfRule type="cellIs" dxfId="340" priority="4" operator="equal">
      <formula>"?"</formula>
    </cfRule>
  </conditionalFormatting>
  <hyperlinks>
    <hyperlink ref="A2" r:id="rId1" xr:uid="{C6C6786A-3B26-3F48-A635-D8C4FF0DB802}"/>
    <hyperlink ref="F8" r:id="rId2" display="https://www2.carinet.de/contact.aspx?email=OQ8akl41ki5%2fM3hHVJEHXeGq5Fm05Bbm5S8DwV%2b4%2bgY%3d" xr:uid="{F114FB9D-DC8B-9B44-B2B8-B8263A47CC12}"/>
    <hyperlink ref="D14" r:id="rId3" display="https://www.privacyshield.gov/participant?id=a2zt000000001L5AAI" xr:uid="{26F125AA-3A05-8645-9F59-50C2D86ED18E}"/>
  </hyperlinks>
  <pageMargins left="0" right="0" top="0" bottom="0" header="0" footer="0"/>
  <pageSetup paperSize="9" scale="24" orientation="landscape" horizontalDpi="0" verticalDpi="0"/>
  <drawing r:id="rId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C198EE-66D4-E84C-B8A8-588D22C9EFC5}">
  <sheetPr codeName="Tabelle16">
    <pageSetUpPr fitToPage="1"/>
  </sheetPr>
  <dimension ref="A1:P50"/>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6">
      <c r="A1" s="7" t="s">
        <v>131</v>
      </c>
    </row>
    <row r="2" spans="1:16">
      <c r="A2" s="15" t="s">
        <v>627</v>
      </c>
      <c r="B2" s="12" t="s">
        <v>146</v>
      </c>
      <c r="C2" s="2" t="s">
        <v>176</v>
      </c>
      <c r="D2" s="2"/>
      <c r="E2" s="48"/>
      <c r="F2" s="2"/>
      <c r="G2" s="2"/>
      <c r="H2" s="2"/>
      <c r="I2" s="2"/>
      <c r="J2" s="2"/>
      <c r="K2" s="2"/>
      <c r="L2" s="2"/>
      <c r="M2" s="2"/>
      <c r="N2" s="2"/>
      <c r="O2" s="2"/>
    </row>
    <row r="3" spans="1:16">
      <c r="A3" s="2"/>
      <c r="B3" s="12" t="s">
        <v>147</v>
      </c>
      <c r="C3" s="2" t="s">
        <v>177</v>
      </c>
      <c r="D3" s="2"/>
      <c r="E3" s="48"/>
      <c r="F3" s="2"/>
      <c r="G3" s="2"/>
      <c r="H3" s="2"/>
      <c r="I3" s="2"/>
      <c r="J3" s="2"/>
      <c r="K3" s="2"/>
      <c r="L3" s="2"/>
      <c r="M3" s="2"/>
      <c r="N3" s="2"/>
      <c r="O3" s="2"/>
    </row>
    <row r="4" spans="1:16">
      <c r="A4" s="2"/>
      <c r="B4" s="12" t="s">
        <v>150</v>
      </c>
      <c r="C4" s="2" t="s">
        <v>178</v>
      </c>
      <c r="D4" s="2"/>
      <c r="E4" s="48"/>
      <c r="F4" s="2"/>
      <c r="G4" s="2"/>
      <c r="H4" s="2"/>
      <c r="I4" s="2"/>
      <c r="J4" s="2"/>
      <c r="K4" s="2"/>
      <c r="L4" s="2"/>
      <c r="M4" s="2"/>
      <c r="N4" s="2"/>
      <c r="O4" s="2"/>
    </row>
    <row r="5" spans="1:16">
      <c r="A5" s="2"/>
      <c r="B5" s="12" t="s">
        <v>179</v>
      </c>
      <c r="C5" s="2" t="s">
        <v>180</v>
      </c>
      <c r="D5" s="2"/>
      <c r="E5" s="48"/>
      <c r="F5" s="2"/>
      <c r="G5" s="2"/>
      <c r="H5" s="2"/>
      <c r="I5" s="2"/>
      <c r="J5" s="2"/>
      <c r="K5" s="2"/>
      <c r="L5" s="2"/>
      <c r="M5" s="2"/>
      <c r="N5" s="2"/>
      <c r="O5" s="2"/>
    </row>
    <row r="6" spans="1:16">
      <c r="A6" s="13" t="s">
        <v>2</v>
      </c>
      <c r="B6" s="13" t="s">
        <v>202</v>
      </c>
      <c r="C6" s="13" t="s">
        <v>204</v>
      </c>
      <c r="D6" s="13" t="s">
        <v>203</v>
      </c>
      <c r="E6" s="48"/>
      <c r="F6" s="2"/>
      <c r="G6" s="2"/>
      <c r="H6" s="2"/>
      <c r="I6" s="2"/>
      <c r="J6" s="2"/>
      <c r="K6" s="2"/>
      <c r="L6" s="2"/>
      <c r="M6" s="2"/>
      <c r="N6" s="2"/>
      <c r="O6" s="2"/>
    </row>
    <row r="7" spans="1:16">
      <c r="A7" s="2" t="s">
        <v>624</v>
      </c>
      <c r="B7" s="12" t="s">
        <v>146</v>
      </c>
      <c r="C7" s="2" t="s">
        <v>646</v>
      </c>
      <c r="D7" s="2" t="s">
        <v>645</v>
      </c>
      <c r="E7" s="48"/>
      <c r="F7" s="2"/>
      <c r="G7" s="2"/>
      <c r="H7" s="2"/>
      <c r="I7" s="2"/>
      <c r="J7" s="2"/>
      <c r="K7" s="2"/>
      <c r="L7" s="2"/>
      <c r="M7" s="2"/>
      <c r="N7" s="2"/>
      <c r="O7" s="2"/>
    </row>
    <row r="8" spans="1:16">
      <c r="A8" s="2" t="s">
        <v>10</v>
      </c>
      <c r="B8" s="12" t="s">
        <v>146</v>
      </c>
      <c r="C8" s="2"/>
      <c r="D8" s="2" t="s">
        <v>622</v>
      </c>
      <c r="E8" s="48"/>
      <c r="F8" s="2" t="s">
        <v>623</v>
      </c>
      <c r="G8" s="2"/>
      <c r="H8" s="2"/>
      <c r="I8" s="2"/>
      <c r="J8" s="2"/>
      <c r="K8" s="2"/>
      <c r="L8" s="2"/>
      <c r="M8" s="2"/>
      <c r="N8" s="2"/>
      <c r="O8" s="2"/>
    </row>
    <row r="9" spans="1:16">
      <c r="A9" s="2" t="s">
        <v>15</v>
      </c>
      <c r="B9" s="30" t="s">
        <v>146</v>
      </c>
      <c r="C9" s="2" t="s">
        <v>648</v>
      </c>
      <c r="D9" s="2" t="s">
        <v>647</v>
      </c>
      <c r="E9" s="48"/>
      <c r="F9" s="2"/>
      <c r="G9" s="2"/>
      <c r="H9" s="2"/>
      <c r="I9" s="2"/>
      <c r="J9" s="2"/>
      <c r="K9" s="2"/>
      <c r="L9" s="2"/>
      <c r="M9" s="2"/>
      <c r="N9" s="2"/>
      <c r="O9" s="2"/>
    </row>
    <row r="10" spans="1:16">
      <c r="A10" s="2" t="s">
        <v>17</v>
      </c>
      <c r="B10" s="12" t="s">
        <v>146</v>
      </c>
      <c r="C10" s="2"/>
      <c r="D10" s="2"/>
      <c r="E10" s="48"/>
      <c r="F10" s="2"/>
      <c r="G10" s="2"/>
      <c r="H10" s="2"/>
      <c r="I10" s="2"/>
      <c r="J10" s="2"/>
      <c r="K10" s="2"/>
      <c r="L10" s="2"/>
      <c r="M10" s="2"/>
      <c r="N10" s="2"/>
      <c r="O10" s="2"/>
    </row>
    <row r="11" spans="1:16">
      <c r="A11" s="2" t="s">
        <v>21</v>
      </c>
      <c r="B11" s="12" t="s">
        <v>146</v>
      </c>
      <c r="C11" s="2"/>
      <c r="D11" s="2"/>
      <c r="E11" s="48"/>
      <c r="F11" s="2"/>
      <c r="G11" s="2"/>
      <c r="H11" s="2"/>
      <c r="I11" s="2"/>
      <c r="J11" s="2"/>
      <c r="K11" s="2"/>
      <c r="L11" s="2"/>
      <c r="M11" s="2"/>
      <c r="N11" s="2"/>
      <c r="O11" s="2"/>
    </row>
    <row r="12" spans="1:16">
      <c r="A12" s="2" t="s">
        <v>27</v>
      </c>
      <c r="B12" s="12" t="s">
        <v>150</v>
      </c>
      <c r="C12" s="2" t="s">
        <v>667</v>
      </c>
      <c r="D12" s="2" t="s">
        <v>235</v>
      </c>
      <c r="E12" s="48"/>
      <c r="F12" s="2" t="s">
        <v>666</v>
      </c>
      <c r="G12" s="2"/>
      <c r="H12" s="2"/>
      <c r="I12" s="2"/>
      <c r="J12" s="2"/>
      <c r="K12" s="2"/>
      <c r="L12" s="2"/>
      <c r="M12" s="2"/>
      <c r="N12" s="2"/>
      <c r="O12" s="2"/>
    </row>
    <row r="13" spans="1:16">
      <c r="A13" s="2" t="s">
        <v>32</v>
      </c>
      <c r="B13" s="12" t="s">
        <v>179</v>
      </c>
      <c r="C13" s="2"/>
      <c r="D13" s="2"/>
      <c r="E13" s="48"/>
      <c r="F13" s="2"/>
      <c r="G13" s="2"/>
      <c r="H13" s="2"/>
      <c r="I13" s="2"/>
      <c r="J13" s="2"/>
      <c r="K13" s="2"/>
      <c r="L13" s="2"/>
      <c r="M13" s="2"/>
      <c r="N13" s="2"/>
      <c r="O13" s="2"/>
    </row>
    <row r="14" spans="1:16">
      <c r="A14" s="2" t="s">
        <v>35</v>
      </c>
      <c r="B14" s="12" t="s">
        <v>179</v>
      </c>
      <c r="C14" s="2"/>
      <c r="D14" s="2"/>
      <c r="E14" s="48"/>
      <c r="F14" s="2"/>
      <c r="G14" s="2"/>
      <c r="H14" s="2"/>
      <c r="I14" s="2"/>
      <c r="J14" s="2"/>
      <c r="K14" s="2"/>
      <c r="L14" s="2"/>
      <c r="M14" s="2"/>
      <c r="N14" s="2"/>
      <c r="O14" s="2"/>
    </row>
    <row r="15" spans="1:16">
      <c r="A15" s="2" t="s">
        <v>37</v>
      </c>
      <c r="B15" s="12" t="s">
        <v>146</v>
      </c>
      <c r="C15" s="2"/>
      <c r="D15" s="2"/>
      <c r="E15" s="48"/>
      <c r="F15" s="2"/>
      <c r="G15" s="2"/>
      <c r="H15" s="2"/>
      <c r="I15" s="2"/>
      <c r="J15" s="2"/>
      <c r="K15" s="2"/>
      <c r="L15" s="2"/>
      <c r="M15" s="2"/>
      <c r="N15" s="2"/>
      <c r="O15" s="2"/>
    </row>
    <row r="16" spans="1:16" ht="17">
      <c r="A16" s="2" t="s">
        <v>43</v>
      </c>
      <c r="B16" s="12" t="s">
        <v>150</v>
      </c>
      <c r="C16" s="2" t="s">
        <v>640</v>
      </c>
      <c r="D16" s="2"/>
      <c r="E16" s="48" t="s">
        <v>639</v>
      </c>
      <c r="F16" s="2"/>
      <c r="G16" s="2"/>
      <c r="H16" s="2"/>
      <c r="I16" s="2"/>
      <c r="J16" s="2"/>
      <c r="K16" s="2" t="s">
        <v>661</v>
      </c>
      <c r="L16" s="2"/>
      <c r="M16" s="2"/>
      <c r="N16" s="2"/>
      <c r="O16" s="2"/>
      <c r="P16" s="2"/>
    </row>
    <row r="17" spans="1:16">
      <c r="A17" s="2" t="s">
        <v>48</v>
      </c>
      <c r="B17" s="12" t="s">
        <v>146</v>
      </c>
      <c r="D17" s="2" t="s">
        <v>644</v>
      </c>
      <c r="E17" s="48"/>
      <c r="F17" s="2"/>
      <c r="G17" s="2"/>
      <c r="H17" s="2"/>
      <c r="I17" s="2"/>
      <c r="J17" s="2"/>
      <c r="K17" s="2"/>
      <c r="L17" s="2"/>
      <c r="M17" s="2"/>
      <c r="N17" s="2"/>
      <c r="O17" s="2"/>
      <c r="P17" s="2"/>
    </row>
    <row r="18" spans="1:16">
      <c r="A18" s="2" t="s">
        <v>51</v>
      </c>
      <c r="B18" s="12" t="s">
        <v>146</v>
      </c>
      <c r="C18" s="2"/>
      <c r="D18" s="2" t="s">
        <v>642</v>
      </c>
      <c r="E18" s="48"/>
      <c r="F18" s="2"/>
      <c r="G18" s="2"/>
      <c r="H18" s="2"/>
      <c r="I18" s="2"/>
      <c r="J18" s="2"/>
      <c r="K18" s="2"/>
      <c r="L18" s="2"/>
      <c r="M18" s="2"/>
      <c r="N18" s="2"/>
      <c r="O18" s="2"/>
      <c r="P18" s="2"/>
    </row>
    <row r="19" spans="1:16">
      <c r="A19" s="2" t="s">
        <v>53</v>
      </c>
      <c r="B19" s="12" t="s">
        <v>146</v>
      </c>
      <c r="C19" s="2"/>
      <c r="D19" s="2" t="s">
        <v>641</v>
      </c>
      <c r="E19" s="48"/>
      <c r="F19" s="2"/>
      <c r="G19" s="2"/>
      <c r="H19" s="2"/>
      <c r="I19" s="2"/>
      <c r="J19" s="2"/>
      <c r="K19" s="2"/>
      <c r="L19" s="2"/>
      <c r="M19" s="2"/>
      <c r="N19" s="2"/>
      <c r="O19" s="2"/>
      <c r="P19" s="2"/>
    </row>
    <row r="20" spans="1:16">
      <c r="A20" s="2" t="s">
        <v>57</v>
      </c>
      <c r="B20" s="12" t="s">
        <v>146</v>
      </c>
      <c r="C20" s="2"/>
      <c r="D20" s="2" t="s">
        <v>643</v>
      </c>
      <c r="E20" s="48"/>
      <c r="F20" s="2"/>
      <c r="G20" s="2"/>
      <c r="H20" s="2"/>
      <c r="I20" s="2"/>
      <c r="J20" s="2"/>
      <c r="K20" s="2"/>
      <c r="L20" s="2"/>
      <c r="M20" s="2"/>
      <c r="N20" s="2"/>
      <c r="O20" s="2"/>
      <c r="P20" s="2"/>
    </row>
    <row r="21" spans="1:16">
      <c r="A21" s="2" t="s">
        <v>62</v>
      </c>
      <c r="B21" s="12" t="s">
        <v>146</v>
      </c>
      <c r="C21" s="2" t="s">
        <v>662</v>
      </c>
      <c r="D21" s="2"/>
      <c r="E21" s="48"/>
      <c r="F21" s="2"/>
      <c r="G21" s="2"/>
      <c r="H21" s="2"/>
      <c r="I21" s="2"/>
      <c r="J21" s="2"/>
      <c r="K21" s="2"/>
      <c r="L21" s="2"/>
      <c r="M21" s="2"/>
      <c r="N21" s="2"/>
      <c r="O21" s="2"/>
      <c r="P21" s="2"/>
    </row>
    <row r="22" spans="1:16">
      <c r="A22" s="2" t="s">
        <v>65</v>
      </c>
      <c r="B22" s="12" t="s">
        <v>179</v>
      </c>
      <c r="C22" s="2" t="s">
        <v>668</v>
      </c>
      <c r="D22" s="2"/>
      <c r="E22" s="48"/>
      <c r="F22" s="2"/>
      <c r="G22" s="2"/>
      <c r="H22" s="2"/>
      <c r="I22" s="2"/>
      <c r="J22" s="2"/>
      <c r="K22" s="2"/>
      <c r="L22" s="2"/>
      <c r="M22" s="2"/>
      <c r="N22" s="2"/>
      <c r="O22" s="2"/>
      <c r="P22" s="2"/>
    </row>
    <row r="23" spans="1:16">
      <c r="A23" s="2" t="s">
        <v>70</v>
      </c>
      <c r="B23" s="12" t="s">
        <v>146</v>
      </c>
      <c r="C23" s="2"/>
      <c r="D23" s="2" t="s">
        <v>650</v>
      </c>
      <c r="E23" s="48"/>
      <c r="F23" s="2"/>
      <c r="G23" s="2"/>
      <c r="H23" s="2"/>
      <c r="I23" s="2"/>
      <c r="J23" s="2"/>
      <c r="K23" s="2"/>
      <c r="L23" s="2"/>
      <c r="M23" s="2"/>
      <c r="N23" s="2"/>
      <c r="O23" s="2"/>
      <c r="P23" s="2"/>
    </row>
    <row r="24" spans="1:16">
      <c r="A24" s="2" t="s">
        <v>73</v>
      </c>
      <c r="B24" s="12" t="s">
        <v>146</v>
      </c>
      <c r="C24" s="2"/>
      <c r="D24" s="2"/>
      <c r="E24" s="48"/>
      <c r="F24" s="2"/>
      <c r="G24" s="2"/>
      <c r="H24" s="2"/>
      <c r="I24" s="2"/>
      <c r="J24" s="2"/>
      <c r="K24" s="2"/>
      <c r="L24" s="2"/>
      <c r="M24" s="2"/>
      <c r="N24" s="2"/>
      <c r="O24" s="2"/>
      <c r="P24" s="2"/>
    </row>
    <row r="25" spans="1:16">
      <c r="A25" s="2" t="s">
        <v>76</v>
      </c>
      <c r="B25" s="12" t="s">
        <v>179</v>
      </c>
      <c r="C25" s="2" t="s">
        <v>668</v>
      </c>
      <c r="D25" s="2"/>
      <c r="E25" s="48"/>
      <c r="F25" s="2"/>
      <c r="G25" s="2"/>
      <c r="H25" s="2"/>
      <c r="I25" s="2"/>
      <c r="J25" s="2"/>
      <c r="K25" s="2"/>
      <c r="L25" s="2"/>
      <c r="M25" s="2"/>
      <c r="N25" s="2"/>
      <c r="O25" s="2"/>
      <c r="P25" s="2"/>
    </row>
    <row r="26" spans="1:16">
      <c r="A26" s="2" t="s">
        <v>79</v>
      </c>
      <c r="B26" s="12" t="s">
        <v>146</v>
      </c>
      <c r="C26" s="2" t="s">
        <v>664</v>
      </c>
      <c r="D26" s="2" t="s">
        <v>663</v>
      </c>
      <c r="E26" s="48"/>
      <c r="F26" s="2"/>
      <c r="G26" s="2"/>
      <c r="H26" s="2"/>
      <c r="I26" s="2"/>
      <c r="J26" s="2"/>
      <c r="K26" s="2"/>
      <c r="L26" s="2"/>
      <c r="M26" s="2"/>
      <c r="N26" s="2"/>
      <c r="O26" s="2"/>
      <c r="P26" s="2"/>
    </row>
    <row r="27" spans="1:16">
      <c r="A27" s="2"/>
      <c r="B27" s="2"/>
      <c r="C27" s="2"/>
      <c r="D27" s="2"/>
      <c r="E27" s="48"/>
      <c r="F27" s="2"/>
      <c r="G27" s="2"/>
      <c r="H27" s="2"/>
      <c r="I27" s="2"/>
      <c r="J27" s="2"/>
      <c r="K27" s="2"/>
      <c r="L27" s="2"/>
      <c r="M27" s="2"/>
      <c r="N27" s="2"/>
      <c r="O27" s="2"/>
      <c r="P27" s="2"/>
    </row>
    <row r="28" spans="1:16">
      <c r="A28" s="2"/>
      <c r="B28" s="2"/>
      <c r="C28" s="2"/>
      <c r="D28" s="2"/>
      <c r="E28" s="48"/>
      <c r="F28" s="2"/>
      <c r="G28" s="2"/>
      <c r="H28" s="2"/>
      <c r="I28" s="2"/>
      <c r="J28" s="2"/>
      <c r="K28" s="2"/>
      <c r="L28" s="2"/>
      <c r="M28" s="2"/>
      <c r="N28" s="2"/>
      <c r="O28" s="2"/>
      <c r="P28" s="2"/>
    </row>
    <row r="29" spans="1:16" ht="17">
      <c r="A29" s="88"/>
      <c r="B29" s="88"/>
      <c r="C29" s="88"/>
      <c r="D29" s="88"/>
      <c r="E29" s="48" t="s">
        <v>628</v>
      </c>
      <c r="F29" s="2"/>
      <c r="G29" s="2"/>
      <c r="H29" s="2"/>
      <c r="K29" s="2"/>
      <c r="L29" s="2"/>
      <c r="M29" s="2"/>
      <c r="N29" s="2"/>
      <c r="O29" s="2"/>
      <c r="P29" s="2"/>
    </row>
    <row r="30" spans="1:16" ht="17">
      <c r="A30" s="88"/>
      <c r="B30" s="88"/>
      <c r="C30" s="88"/>
      <c r="D30" s="88"/>
      <c r="E30" s="48" t="s">
        <v>629</v>
      </c>
      <c r="F30" s="2"/>
      <c r="G30" s="2"/>
      <c r="H30" s="2"/>
      <c r="I30" s="2"/>
      <c r="J30" s="2"/>
      <c r="K30" s="2"/>
      <c r="L30" s="2"/>
      <c r="M30" s="2"/>
      <c r="N30" s="2"/>
      <c r="O30" s="2"/>
      <c r="P30" s="2"/>
    </row>
    <row r="31" spans="1:16" ht="17">
      <c r="A31" s="88"/>
      <c r="B31" s="88"/>
      <c r="C31" s="88"/>
      <c r="D31" s="88"/>
      <c r="E31" s="48" t="s">
        <v>630</v>
      </c>
      <c r="F31" s="2"/>
      <c r="G31" s="2"/>
      <c r="H31" s="2"/>
      <c r="I31" s="2"/>
      <c r="J31" s="2"/>
      <c r="K31" s="2"/>
      <c r="L31" s="2"/>
      <c r="M31" s="2"/>
      <c r="N31" s="2"/>
      <c r="O31" s="2"/>
      <c r="P31" s="2"/>
    </row>
    <row r="32" spans="1:16" ht="17">
      <c r="A32" s="88"/>
      <c r="B32" s="88"/>
      <c r="C32" s="88"/>
      <c r="D32" s="88"/>
      <c r="E32" s="48" t="s">
        <v>631</v>
      </c>
      <c r="F32" s="2"/>
      <c r="G32" s="2"/>
      <c r="H32" s="2"/>
      <c r="I32" s="2"/>
      <c r="J32" s="2"/>
      <c r="K32" s="2"/>
      <c r="L32" s="2"/>
      <c r="M32" s="2"/>
      <c r="N32" s="2"/>
      <c r="O32" s="2"/>
      <c r="P32" s="2"/>
    </row>
    <row r="33" spans="1:16" ht="17">
      <c r="A33" s="88"/>
      <c r="B33" s="88"/>
      <c r="C33" s="88"/>
      <c r="D33" s="88"/>
      <c r="E33" s="48" t="s">
        <v>632</v>
      </c>
      <c r="F33" s="2"/>
      <c r="G33" s="2"/>
      <c r="H33" s="2"/>
      <c r="I33" s="2"/>
      <c r="J33" s="2"/>
      <c r="K33" s="2"/>
      <c r="L33" s="2"/>
      <c r="M33" s="2"/>
      <c r="N33" s="2"/>
      <c r="O33" s="2"/>
      <c r="P33" s="2"/>
    </row>
    <row r="34" spans="1:16" ht="17">
      <c r="A34" s="88"/>
      <c r="B34" s="88"/>
      <c r="C34" s="88"/>
      <c r="D34" s="88"/>
      <c r="E34" s="48" t="s">
        <v>633</v>
      </c>
      <c r="F34" s="2"/>
      <c r="G34" s="2"/>
      <c r="H34" s="2"/>
      <c r="I34" s="2"/>
      <c r="J34" s="2"/>
      <c r="K34" s="2"/>
      <c r="L34" s="2"/>
      <c r="M34" s="2"/>
      <c r="N34" s="2"/>
      <c r="O34" s="2"/>
      <c r="P34" s="2"/>
    </row>
    <row r="35" spans="1:16" ht="17">
      <c r="A35" s="88"/>
      <c r="B35" s="88"/>
      <c r="C35" s="88"/>
      <c r="D35" s="88"/>
      <c r="E35" s="48" t="s">
        <v>634</v>
      </c>
      <c r="F35" s="2"/>
      <c r="G35" s="2"/>
      <c r="H35" s="2"/>
      <c r="I35" s="2"/>
      <c r="J35" s="2"/>
      <c r="K35" s="2"/>
      <c r="L35" s="2"/>
      <c r="M35" s="2"/>
      <c r="N35" s="2"/>
      <c r="O35" s="2"/>
      <c r="P35" s="2"/>
    </row>
    <row r="36" spans="1:16" ht="17">
      <c r="A36" s="88"/>
      <c r="B36" s="88"/>
      <c r="C36" s="88"/>
      <c r="D36" s="88"/>
      <c r="E36" s="48" t="s">
        <v>635</v>
      </c>
      <c r="F36" s="2"/>
      <c r="G36" s="2"/>
      <c r="H36" s="2"/>
      <c r="I36" s="2"/>
      <c r="J36" s="2"/>
      <c r="K36" s="2"/>
      <c r="L36" s="2"/>
      <c r="M36" s="2"/>
      <c r="N36" s="2"/>
      <c r="O36" s="2"/>
      <c r="P36" s="2"/>
    </row>
    <row r="37" spans="1:16" ht="17">
      <c r="A37" s="88"/>
      <c r="B37" s="88"/>
      <c r="C37" s="88"/>
      <c r="D37" s="88"/>
      <c r="E37" s="48" t="s">
        <v>636</v>
      </c>
      <c r="F37" s="2"/>
      <c r="G37" s="2"/>
      <c r="H37" s="2"/>
      <c r="I37" s="2"/>
      <c r="J37" s="2"/>
      <c r="K37" s="2"/>
      <c r="L37" s="2"/>
      <c r="M37" s="2"/>
      <c r="N37" s="2"/>
      <c r="O37" s="2"/>
      <c r="P37" s="2"/>
    </row>
    <row r="38" spans="1:16" ht="17">
      <c r="A38" s="88"/>
      <c r="B38" s="88"/>
      <c r="C38" s="88"/>
      <c r="D38" s="88"/>
      <c r="E38" s="48" t="s">
        <v>637</v>
      </c>
      <c r="F38" s="2"/>
      <c r="G38" s="2"/>
      <c r="H38" s="2"/>
      <c r="I38" s="2"/>
      <c r="J38" s="2"/>
      <c r="K38" s="2"/>
      <c r="L38" s="2"/>
      <c r="M38" s="2"/>
      <c r="N38" s="2"/>
      <c r="O38" s="2"/>
      <c r="P38" s="2"/>
    </row>
    <row r="39" spans="1:16">
      <c r="A39" s="88"/>
      <c r="B39" s="88"/>
      <c r="C39" s="88"/>
      <c r="D39" s="88"/>
      <c r="E39" s="48"/>
      <c r="F39" s="2"/>
      <c r="G39" s="2"/>
      <c r="H39" s="2"/>
      <c r="I39" s="2"/>
      <c r="J39" s="2"/>
      <c r="K39" s="2"/>
      <c r="L39" s="2"/>
      <c r="M39" s="2"/>
      <c r="N39" s="2"/>
      <c r="O39" s="2"/>
      <c r="P39" s="2"/>
    </row>
    <row r="40" spans="1:16" ht="72">
      <c r="A40" s="88"/>
      <c r="B40" s="88"/>
      <c r="C40" s="88"/>
      <c r="D40" s="88"/>
      <c r="E40" s="62" t="s">
        <v>651</v>
      </c>
      <c r="F40" s="2"/>
      <c r="G40" s="2"/>
      <c r="H40" s="2"/>
      <c r="I40" s="2"/>
      <c r="J40" s="2"/>
      <c r="K40" s="2"/>
      <c r="L40" s="2"/>
      <c r="M40" s="2"/>
      <c r="N40" s="2"/>
      <c r="O40" s="2"/>
      <c r="P40" s="2"/>
    </row>
    <row r="41" spans="1:16">
      <c r="A41" s="88"/>
      <c r="B41" s="88"/>
      <c r="C41" s="88"/>
      <c r="D41" s="88"/>
      <c r="E41" s="63"/>
      <c r="F41" s="2"/>
      <c r="G41" s="2"/>
      <c r="H41" s="2"/>
      <c r="I41" s="2"/>
      <c r="J41" s="2"/>
      <c r="K41" s="2"/>
      <c r="L41" s="2"/>
      <c r="M41" s="2"/>
      <c r="N41" s="2"/>
      <c r="O41" s="2"/>
      <c r="P41" s="2"/>
    </row>
    <row r="42" spans="1:16" ht="24">
      <c r="A42" s="88"/>
      <c r="B42" s="88"/>
      <c r="C42" s="88"/>
      <c r="D42" s="88"/>
      <c r="E42" s="62" t="s">
        <v>652</v>
      </c>
      <c r="F42" s="2"/>
      <c r="G42" s="2"/>
      <c r="H42" s="2"/>
      <c r="I42" s="2"/>
      <c r="J42" s="2"/>
      <c r="K42" s="2"/>
      <c r="L42" s="2"/>
      <c r="M42" s="2"/>
    </row>
    <row r="43" spans="1:16" ht="24">
      <c r="A43" s="88"/>
      <c r="B43" s="88"/>
      <c r="C43" s="88"/>
      <c r="D43" s="88"/>
      <c r="E43" s="62" t="s">
        <v>653</v>
      </c>
      <c r="F43" s="2"/>
      <c r="G43" s="2"/>
      <c r="H43" s="2"/>
      <c r="I43" s="2"/>
      <c r="J43" s="2"/>
      <c r="K43" s="2"/>
      <c r="L43" s="2"/>
      <c r="M43" s="2"/>
    </row>
    <row r="44" spans="1:16" ht="24">
      <c r="A44" s="88"/>
      <c r="B44" s="88"/>
      <c r="C44" s="88"/>
      <c r="D44" s="88"/>
      <c r="E44" s="62" t="s">
        <v>654</v>
      </c>
      <c r="F44" s="2"/>
      <c r="G44" s="2"/>
      <c r="H44" s="2"/>
      <c r="I44" s="2"/>
      <c r="J44" s="2"/>
      <c r="K44" s="2"/>
      <c r="L44" s="2"/>
      <c r="M44" s="2"/>
    </row>
    <row r="45" spans="1:16" ht="24">
      <c r="A45" s="88"/>
      <c r="B45" s="88"/>
      <c r="C45" s="88"/>
      <c r="D45" s="88"/>
      <c r="E45" s="62" t="s">
        <v>655</v>
      </c>
      <c r="F45" s="2"/>
      <c r="G45" s="2"/>
      <c r="H45" s="2"/>
      <c r="I45" s="2"/>
      <c r="J45" s="2"/>
      <c r="K45" s="2"/>
      <c r="L45" s="2"/>
      <c r="M45" s="2"/>
    </row>
    <row r="46" spans="1:16" ht="24">
      <c r="A46" s="88"/>
      <c r="B46" s="88"/>
      <c r="C46" s="88"/>
      <c r="D46" s="88"/>
      <c r="E46" s="62" t="s">
        <v>656</v>
      </c>
      <c r="F46" s="2"/>
      <c r="G46" s="2"/>
      <c r="H46" s="2"/>
      <c r="I46" s="2"/>
      <c r="J46" s="2"/>
      <c r="K46" s="2"/>
      <c r="L46" s="2"/>
      <c r="M46" s="2"/>
    </row>
    <row r="47" spans="1:16" ht="24">
      <c r="A47" s="88"/>
      <c r="B47" s="88"/>
      <c r="C47" s="88"/>
      <c r="D47" s="88"/>
      <c r="E47" s="62" t="s">
        <v>657</v>
      </c>
      <c r="F47" s="2"/>
      <c r="G47" s="2"/>
      <c r="H47" s="2"/>
      <c r="I47" s="2"/>
      <c r="J47" s="2"/>
      <c r="K47" s="2"/>
      <c r="L47" s="2"/>
      <c r="M47" s="2"/>
    </row>
    <row r="48" spans="1:16" ht="24">
      <c r="A48" s="88"/>
      <c r="B48" s="88"/>
      <c r="C48" s="88"/>
      <c r="D48" s="88"/>
      <c r="E48" s="62" t="s">
        <v>658</v>
      </c>
      <c r="F48" s="2"/>
      <c r="G48" s="2"/>
      <c r="H48" s="2"/>
      <c r="I48" s="2"/>
      <c r="J48" s="2"/>
      <c r="K48" s="2"/>
      <c r="L48" s="2"/>
      <c r="M48" s="2"/>
    </row>
    <row r="49" spans="1:5" ht="24">
      <c r="A49" s="88"/>
      <c r="B49" s="88"/>
      <c r="C49" s="88"/>
      <c r="D49" s="88"/>
      <c r="E49" s="62" t="s">
        <v>659</v>
      </c>
    </row>
    <row r="50" spans="1:5" ht="24">
      <c r="E50" s="62" t="s">
        <v>660</v>
      </c>
    </row>
  </sheetData>
  <mergeCells count="1">
    <mergeCell ref="A29:D49"/>
  </mergeCells>
  <conditionalFormatting sqref="B2 B7:B26">
    <cfRule type="cellIs" dxfId="339" priority="9" operator="equal">
      <formula>"~"</formula>
    </cfRule>
    <cfRule type="cellIs" dxfId="338" priority="10" operator="equal">
      <formula>"+"</formula>
    </cfRule>
    <cfRule type="cellIs" dxfId="337" priority="11" operator="equal">
      <formula>"-"</formula>
    </cfRule>
    <cfRule type="cellIs" dxfId="336" priority="12" operator="equal">
      <formula>"?"</formula>
    </cfRule>
  </conditionalFormatting>
  <conditionalFormatting sqref="B3:B5">
    <cfRule type="cellIs" dxfId="335" priority="5" operator="equal">
      <formula>"~"</formula>
    </cfRule>
    <cfRule type="cellIs" dxfId="334" priority="6" operator="equal">
      <formula>"+"</formula>
    </cfRule>
    <cfRule type="cellIs" dxfId="333" priority="7" operator="equal">
      <formula>"-"</formula>
    </cfRule>
    <cfRule type="cellIs" dxfId="332" priority="8" operator="equal">
      <formula>"?"</formula>
    </cfRule>
  </conditionalFormatting>
  <hyperlinks>
    <hyperlink ref="D8" r:id="rId1" tooltip="datenschutz@tk.de" display="https://www.tk.de/service/form/2022370/kontakt/datenschutz.form" xr:uid="{6EC9ECF9-DEBA-BB45-A23E-34725D86680E}"/>
    <hyperlink ref="A2" r:id="rId2" xr:uid="{81AD60EE-5A52-2C46-8B45-3E33FC7A3308}"/>
    <hyperlink ref="D9" r:id="rId3" xr:uid="{1466E3E5-0647-8745-B458-7B0F099155B5}"/>
    <hyperlink ref="D26" r:id="rId4" xr:uid="{2E3908F8-26E8-7146-A36D-5FF761EC5D08}"/>
    <hyperlink ref="F12" r:id="rId5" xr:uid="{BEDC4BA7-20FA-1C46-A225-C95A6888FEBE}"/>
  </hyperlinks>
  <pageMargins left="0" right="0" top="0" bottom="0" header="0" footer="0"/>
  <pageSetup paperSize="9" scale="40" orientation="landscape" horizontalDpi="0" verticalDpi="0"/>
  <drawing r:id="rId6"/>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1A85C-7907-5548-966A-3A374487C9E4}">
  <sheetPr codeName="Tabelle17">
    <pageSetUpPr fitToPage="1"/>
  </sheetPr>
  <dimension ref="A1:P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134</v>
      </c>
    </row>
    <row r="2" spans="1:15">
      <c r="A2" s="15" t="s">
        <v>669</v>
      </c>
      <c r="B2" s="12" t="s">
        <v>146</v>
      </c>
      <c r="C2" s="2" t="s">
        <v>176</v>
      </c>
      <c r="D2" s="2"/>
      <c r="E2" s="48"/>
      <c r="F2" s="2"/>
      <c r="G2" s="2"/>
      <c r="H2" s="2"/>
      <c r="I2" s="2"/>
      <c r="J2" s="2"/>
      <c r="K2" s="2"/>
      <c r="L2" s="2"/>
      <c r="M2" s="2"/>
      <c r="N2" s="2"/>
      <c r="O2" s="2"/>
    </row>
    <row r="3" spans="1:15">
      <c r="A3" s="2" t="s">
        <v>674</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t="s">
        <v>670</v>
      </c>
      <c r="E7" s="48"/>
      <c r="F7" s="2"/>
      <c r="G7" s="2"/>
      <c r="H7" s="2"/>
      <c r="I7" s="2"/>
      <c r="J7" s="2"/>
      <c r="K7" s="2"/>
      <c r="L7" s="2"/>
      <c r="M7" s="2"/>
      <c r="N7" s="2"/>
      <c r="O7" s="2"/>
    </row>
    <row r="8" spans="1:15">
      <c r="A8" s="2" t="s">
        <v>10</v>
      </c>
      <c r="B8" s="12" t="s">
        <v>150</v>
      </c>
      <c r="C8" s="2" t="s">
        <v>672</v>
      </c>
      <c r="D8" s="2" t="s">
        <v>671</v>
      </c>
      <c r="E8" s="48"/>
      <c r="F8" s="2"/>
      <c r="G8" s="2"/>
      <c r="H8" s="2"/>
      <c r="I8" s="2"/>
      <c r="J8" s="2"/>
      <c r="K8" s="2"/>
      <c r="L8" s="2"/>
      <c r="M8" s="2"/>
      <c r="N8" s="2"/>
      <c r="O8" s="2"/>
    </row>
    <row r="9" spans="1:15">
      <c r="A9" s="2" t="s">
        <v>15</v>
      </c>
      <c r="B9" s="12" t="s">
        <v>146</v>
      </c>
      <c r="C9" s="2"/>
      <c r="D9" s="2"/>
      <c r="E9" s="48"/>
      <c r="F9" s="2"/>
      <c r="G9" s="2"/>
      <c r="H9" s="2"/>
      <c r="I9" s="2"/>
      <c r="J9" s="2"/>
      <c r="K9" s="2"/>
      <c r="L9" s="2"/>
      <c r="M9" s="2"/>
      <c r="N9" s="2"/>
      <c r="O9" s="2"/>
    </row>
    <row r="10" spans="1:15">
      <c r="A10" s="2" t="s">
        <v>17</v>
      </c>
      <c r="B10" s="12" t="s">
        <v>147</v>
      </c>
      <c r="C10" s="2" t="s">
        <v>676</v>
      </c>
      <c r="D10" s="2"/>
      <c r="E10" s="48"/>
      <c r="F10" s="2"/>
      <c r="G10" s="2"/>
      <c r="H10" s="2"/>
      <c r="I10" s="2"/>
      <c r="J10" s="2"/>
      <c r="K10" s="2"/>
      <c r="L10" s="2"/>
      <c r="M10" s="2"/>
      <c r="N10" s="2"/>
      <c r="O10" s="2"/>
    </row>
    <row r="11" spans="1:15" ht="21">
      <c r="A11" s="2" t="s">
        <v>21</v>
      </c>
      <c r="B11" s="12" t="s">
        <v>146</v>
      </c>
      <c r="C11" s="2"/>
      <c r="D11" s="2" t="s">
        <v>681</v>
      </c>
      <c r="E11" s="48"/>
      <c r="F11" s="2"/>
      <c r="G11" s="2"/>
      <c r="H11" s="2"/>
      <c r="I11" s="2"/>
      <c r="J11" s="2"/>
      <c r="K11" s="2"/>
      <c r="L11" s="2"/>
      <c r="M11" s="2"/>
      <c r="N11" s="2"/>
      <c r="O11" s="2"/>
    </row>
    <row r="12" spans="1:15">
      <c r="A12" s="2" t="s">
        <v>27</v>
      </c>
      <c r="B12" s="12" t="s">
        <v>150</v>
      </c>
      <c r="C12" s="14" t="s">
        <v>680</v>
      </c>
      <c r="D12" s="2" t="s">
        <v>679</v>
      </c>
      <c r="E12" s="48"/>
      <c r="F12" s="2"/>
      <c r="G12" s="2"/>
      <c r="H12" s="2"/>
      <c r="I12" s="2"/>
      <c r="J12" s="2"/>
      <c r="K12" s="2"/>
      <c r="L12" s="2"/>
      <c r="M12" s="2"/>
      <c r="N12" s="2"/>
      <c r="O12" s="2"/>
    </row>
    <row r="13" spans="1:15">
      <c r="A13" s="2" t="s">
        <v>32</v>
      </c>
      <c r="B13" s="12" t="s">
        <v>146</v>
      </c>
      <c r="C13" s="2"/>
      <c r="D13" s="2" t="s">
        <v>677</v>
      </c>
      <c r="E13" s="48"/>
      <c r="F13" s="2"/>
      <c r="G13" s="2"/>
      <c r="H13" s="2"/>
      <c r="I13" s="2"/>
      <c r="J13" s="2"/>
      <c r="K13" s="2"/>
      <c r="L13" s="2"/>
      <c r="M13" s="2"/>
      <c r="N13" s="2"/>
      <c r="O13" s="2"/>
    </row>
    <row r="14" spans="1:15">
      <c r="A14" s="2" t="s">
        <v>35</v>
      </c>
      <c r="B14" s="12" t="s">
        <v>146</v>
      </c>
      <c r="C14" s="2"/>
      <c r="D14" s="2"/>
      <c r="E14" s="48"/>
      <c r="F14" s="2"/>
      <c r="G14" s="2"/>
      <c r="H14" s="2"/>
      <c r="I14" s="2"/>
      <c r="J14" s="2"/>
      <c r="K14" s="2"/>
      <c r="L14" s="2"/>
      <c r="M14" s="2"/>
      <c r="N14" s="2"/>
      <c r="O14" s="2"/>
    </row>
    <row r="15" spans="1:15">
      <c r="A15" s="2" t="s">
        <v>37</v>
      </c>
      <c r="B15" s="12" t="s">
        <v>150</v>
      </c>
      <c r="C15" s="2" t="s">
        <v>689</v>
      </c>
      <c r="D15" s="2"/>
      <c r="E15" s="48"/>
      <c r="F15" s="2"/>
      <c r="G15" s="2"/>
      <c r="H15" s="2"/>
      <c r="I15" s="2"/>
      <c r="J15" s="2"/>
      <c r="K15" s="2"/>
      <c r="L15" s="2"/>
      <c r="M15" s="2"/>
      <c r="N15" s="2"/>
      <c r="O15" s="2"/>
    </row>
    <row r="16" spans="1:15">
      <c r="A16" s="2" t="s">
        <v>43</v>
      </c>
      <c r="B16" s="12" t="s">
        <v>150</v>
      </c>
      <c r="C16" s="2" t="s">
        <v>676</v>
      </c>
      <c r="D16" s="2" t="s">
        <v>675</v>
      </c>
      <c r="E16" s="48"/>
      <c r="F16" s="2"/>
      <c r="G16" s="2"/>
      <c r="H16" s="2"/>
      <c r="I16" s="2"/>
      <c r="J16" s="2"/>
      <c r="K16" s="2"/>
      <c r="L16" s="2"/>
      <c r="M16" s="2"/>
      <c r="N16" s="2"/>
      <c r="O16" s="2"/>
    </row>
    <row r="17" spans="1:16">
      <c r="A17" s="2" t="s">
        <v>48</v>
      </c>
      <c r="B17" s="12" t="s">
        <v>150</v>
      </c>
      <c r="C17" s="2" t="s">
        <v>687</v>
      </c>
      <c r="D17" s="2" t="s">
        <v>686</v>
      </c>
      <c r="E17" s="48"/>
      <c r="F17" s="2"/>
      <c r="G17" s="2"/>
      <c r="H17" s="2"/>
      <c r="I17" s="2"/>
      <c r="J17" s="2"/>
      <c r="K17" s="2"/>
      <c r="L17" s="2"/>
      <c r="M17" s="2"/>
      <c r="N17" s="2"/>
      <c r="O17" s="2"/>
    </row>
    <row r="18" spans="1:16">
      <c r="A18" s="2" t="s">
        <v>51</v>
      </c>
      <c r="B18" s="12" t="s">
        <v>146</v>
      </c>
      <c r="C18" s="2"/>
      <c r="D18" s="2" t="s">
        <v>678</v>
      </c>
      <c r="E18" s="48"/>
      <c r="F18" s="2"/>
      <c r="G18" s="2"/>
      <c r="H18" s="2"/>
      <c r="I18" s="2"/>
      <c r="J18" s="2"/>
      <c r="K18" s="2"/>
      <c r="L18" s="2"/>
      <c r="M18" s="2"/>
      <c r="N18" s="2"/>
      <c r="O18" s="2"/>
    </row>
    <row r="19" spans="1:16">
      <c r="A19" s="2" t="s">
        <v>53</v>
      </c>
      <c r="B19" s="12" t="s">
        <v>147</v>
      </c>
      <c r="C19" s="2" t="s">
        <v>688</v>
      </c>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150</v>
      </c>
      <c r="C21" s="2" t="s">
        <v>673</v>
      </c>
      <c r="D21" s="2"/>
      <c r="E21" s="48"/>
      <c r="F21" s="2"/>
      <c r="G21" s="2"/>
      <c r="H21" s="2"/>
      <c r="I21" s="2"/>
      <c r="J21" s="2"/>
      <c r="K21" s="2"/>
      <c r="L21" s="2"/>
      <c r="M21" s="2"/>
      <c r="N21" s="2"/>
      <c r="O21" s="2"/>
    </row>
    <row r="22" spans="1:16">
      <c r="A22" s="2" t="s">
        <v>65</v>
      </c>
      <c r="B22" s="12" t="s">
        <v>147</v>
      </c>
      <c r="C22" s="2" t="s">
        <v>276</v>
      </c>
      <c r="D22" s="2"/>
      <c r="E22" s="48"/>
      <c r="F22" s="2"/>
      <c r="G22" s="2"/>
      <c r="H22" s="2"/>
      <c r="I22" s="2"/>
      <c r="J22" s="2"/>
      <c r="K22" s="2"/>
      <c r="L22" s="2"/>
      <c r="M22" s="2"/>
      <c r="N22" s="2"/>
      <c r="O22" s="2"/>
    </row>
    <row r="23" spans="1:16">
      <c r="A23" s="2" t="s">
        <v>70</v>
      </c>
      <c r="B23" s="12" t="s">
        <v>179</v>
      </c>
      <c r="C23" s="2" t="s">
        <v>525</v>
      </c>
      <c r="D23" s="2"/>
      <c r="E23" s="48"/>
      <c r="F23" s="2"/>
      <c r="G23" s="2"/>
      <c r="H23" s="2"/>
      <c r="I23" s="2"/>
      <c r="J23" s="2"/>
      <c r="K23" s="2"/>
      <c r="L23" s="2"/>
      <c r="M23" s="2"/>
      <c r="N23" s="2"/>
      <c r="O23" s="2"/>
    </row>
    <row r="24" spans="1:16">
      <c r="A24" s="2" t="s">
        <v>73</v>
      </c>
      <c r="B24" s="12" t="s">
        <v>146</v>
      </c>
      <c r="C24" s="2"/>
      <c r="D24" s="2"/>
      <c r="E24" s="48"/>
      <c r="F24" s="2"/>
      <c r="G24" s="2"/>
      <c r="H24" s="2"/>
      <c r="I24" s="2"/>
      <c r="J24" s="2"/>
      <c r="K24" s="2"/>
      <c r="L24" s="2"/>
      <c r="M24" s="2"/>
      <c r="N24" s="2"/>
      <c r="O24" s="2"/>
    </row>
    <row r="25" spans="1:16">
      <c r="A25" s="2" t="s">
        <v>76</v>
      </c>
      <c r="B25" s="12" t="s">
        <v>179</v>
      </c>
      <c r="C25" s="2"/>
      <c r="D25" s="2"/>
      <c r="E25" s="48"/>
      <c r="F25" s="2"/>
      <c r="G25" s="2"/>
      <c r="H25" s="2"/>
      <c r="I25" s="2"/>
      <c r="J25" s="2"/>
      <c r="K25" s="2"/>
      <c r="L25" s="2"/>
      <c r="M25" s="2"/>
      <c r="N25" s="2"/>
      <c r="O25" s="2"/>
    </row>
    <row r="26" spans="1:16">
      <c r="A26" s="2" t="s">
        <v>79</v>
      </c>
      <c r="B26" s="12" t="s">
        <v>147</v>
      </c>
      <c r="C26" s="2" t="s">
        <v>276</v>
      </c>
      <c r="D26" s="37" t="s">
        <v>690</v>
      </c>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ht="22">
      <c r="A30" s="88"/>
      <c r="B30" s="88"/>
      <c r="C30" s="88"/>
      <c r="D30" s="88"/>
      <c r="E30" s="61" t="s">
        <v>682</v>
      </c>
      <c r="F30" s="2"/>
      <c r="G30" s="2"/>
      <c r="H30" s="2"/>
      <c r="I30" s="2"/>
      <c r="J30" s="2"/>
      <c r="K30" s="2"/>
      <c r="L30" s="2"/>
      <c r="M30" s="2"/>
      <c r="N30" s="2"/>
      <c r="O30" s="2"/>
      <c r="P30" s="2"/>
    </row>
    <row r="31" spans="1:16" ht="44">
      <c r="A31" s="88"/>
      <c r="B31" s="88"/>
      <c r="C31" s="88"/>
      <c r="D31" s="88"/>
      <c r="E31" s="61" t="s">
        <v>683</v>
      </c>
      <c r="F31" s="2"/>
      <c r="G31" s="2"/>
      <c r="H31" s="2"/>
      <c r="I31" s="2"/>
      <c r="J31" s="2"/>
      <c r="K31" s="2"/>
      <c r="L31" s="2"/>
      <c r="M31" s="2"/>
      <c r="N31" s="2"/>
      <c r="O31" s="2"/>
      <c r="P31" s="2"/>
    </row>
    <row r="32" spans="1:16" ht="88">
      <c r="A32" s="88"/>
      <c r="B32" s="88"/>
      <c r="C32" s="88"/>
      <c r="D32" s="88"/>
      <c r="E32" s="61" t="s">
        <v>684</v>
      </c>
      <c r="F32" s="2"/>
      <c r="G32" s="2"/>
      <c r="H32" s="2"/>
      <c r="I32" s="2"/>
      <c r="J32" s="2"/>
      <c r="K32" s="2"/>
      <c r="L32" s="2"/>
      <c r="M32" s="2"/>
      <c r="N32" s="2"/>
      <c r="O32" s="2"/>
      <c r="P32" s="2"/>
    </row>
    <row r="33" spans="1:16" ht="22">
      <c r="A33" s="88"/>
      <c r="B33" s="88"/>
      <c r="C33" s="88"/>
      <c r="D33" s="88"/>
      <c r="E33" s="61" t="s">
        <v>685</v>
      </c>
      <c r="F33" s="2"/>
      <c r="G33" s="2"/>
      <c r="H33" s="2"/>
      <c r="I33" s="2"/>
      <c r="J33" s="2"/>
      <c r="K33" s="2"/>
      <c r="L33" s="2"/>
      <c r="M33" s="2"/>
      <c r="N33" s="2"/>
      <c r="O33" s="2"/>
      <c r="P33" s="2"/>
    </row>
    <row r="34" spans="1:16">
      <c r="A34" s="88"/>
      <c r="B34" s="88"/>
      <c r="C34" s="88"/>
      <c r="D34" s="88"/>
      <c r="E34" s="48"/>
      <c r="F34" s="2"/>
      <c r="G34" s="2"/>
      <c r="H34" s="2"/>
      <c r="I34" s="2"/>
      <c r="J34" s="2"/>
      <c r="K34" s="2"/>
      <c r="L34" s="2"/>
      <c r="M34" s="2"/>
      <c r="N34" s="2"/>
      <c r="O34" s="2"/>
      <c r="P34" s="2"/>
    </row>
    <row r="35" spans="1:16">
      <c r="A35" s="88"/>
      <c r="B35" s="88"/>
      <c r="C35" s="88"/>
      <c r="D35" s="88"/>
      <c r="F35" s="2"/>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48"/>
      <c r="F38" s="2"/>
      <c r="G38" s="2"/>
      <c r="H38" s="2"/>
      <c r="I38" s="2"/>
      <c r="J38" s="2"/>
      <c r="K38" s="2"/>
      <c r="L38" s="2"/>
      <c r="M38" s="2"/>
      <c r="N38" s="2"/>
      <c r="O38" s="2"/>
      <c r="P38" s="2"/>
    </row>
    <row r="39" spans="1:16">
      <c r="A39" s="88"/>
      <c r="B39" s="88"/>
      <c r="C39" s="88"/>
      <c r="D39" s="88"/>
      <c r="E39" s="48"/>
      <c r="F39" s="2"/>
      <c r="G39" s="2"/>
      <c r="H39" s="2"/>
      <c r="I39" s="2"/>
      <c r="J39" s="2"/>
      <c r="K39" s="2"/>
      <c r="L39" s="2"/>
      <c r="M39" s="2"/>
      <c r="N39" s="2"/>
      <c r="O39" s="2"/>
      <c r="P39" s="2"/>
    </row>
    <row r="40" spans="1:16">
      <c r="A40" s="88"/>
      <c r="B40" s="88"/>
      <c r="C40" s="88"/>
      <c r="D40" s="88"/>
      <c r="E40" s="48"/>
      <c r="F40" s="2"/>
      <c r="G40" s="2"/>
      <c r="H40" s="2"/>
      <c r="I40" s="2"/>
      <c r="J40" s="2"/>
      <c r="K40" s="2"/>
      <c r="L40" s="2"/>
      <c r="M40" s="2"/>
      <c r="N40" s="2"/>
      <c r="O40" s="2"/>
      <c r="P40" s="2"/>
    </row>
    <row r="41" spans="1:16">
      <c r="A41" s="88"/>
      <c r="B41" s="88"/>
      <c r="C41" s="88"/>
      <c r="D41" s="88"/>
      <c r="E41" s="48"/>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331" priority="9" operator="equal">
      <formula>"~"</formula>
    </cfRule>
    <cfRule type="cellIs" dxfId="330" priority="10" operator="equal">
      <formula>"+"</formula>
    </cfRule>
    <cfRule type="cellIs" dxfId="329" priority="11" operator="equal">
      <formula>"-"</formula>
    </cfRule>
    <cfRule type="cellIs" dxfId="328" priority="12" operator="equal">
      <formula>"?"</formula>
    </cfRule>
  </conditionalFormatting>
  <conditionalFormatting sqref="B3:B5">
    <cfRule type="cellIs" dxfId="327" priority="5" operator="equal">
      <formula>"~"</formula>
    </cfRule>
    <cfRule type="cellIs" dxfId="326" priority="6" operator="equal">
      <formula>"+"</formula>
    </cfRule>
    <cfRule type="cellIs" dxfId="325" priority="7" operator="equal">
      <formula>"-"</formula>
    </cfRule>
    <cfRule type="cellIs" dxfId="324" priority="8" operator="equal">
      <formula>"?"</formula>
    </cfRule>
  </conditionalFormatting>
  <conditionalFormatting sqref="B7:B26">
    <cfRule type="cellIs" dxfId="323" priority="1" operator="equal">
      <formula>"~"</formula>
    </cfRule>
    <cfRule type="cellIs" dxfId="322" priority="2" operator="equal">
      <formula>"+"</formula>
    </cfRule>
    <cfRule type="cellIs" dxfId="321" priority="3" operator="equal">
      <formula>"-"</formula>
    </cfRule>
    <cfRule type="cellIs" dxfId="320" priority="4" operator="equal">
      <formula>"?"</formula>
    </cfRule>
  </conditionalFormatting>
  <hyperlinks>
    <hyperlink ref="A2" r:id="rId1" xr:uid="{D179AE2A-F517-F043-85AB-8E5A3357CCF6}"/>
    <hyperlink ref="D8" r:id="rId2" tooltip="Opens internal link in this window" display="javascript:linkTo_UnCryptMailto('wksvdy4nkdoxcmredjlokepdbkqdob(kd)pwm7kq8myw');" xr:uid="{37CBBDD5-9990-A444-8BBF-790D75BFB2E9}"/>
  </hyperlinks>
  <pageMargins left="0" right="0" top="0" bottom="0" header="0" footer="0"/>
  <pageSetup paperSize="9" scale="24" orientation="landscape" horizontalDpi="0" verticalDpi="0"/>
  <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8C58F7-5555-774B-9B3C-B642CBDDF9BB}">
  <sheetPr codeName="Tabelle18">
    <pageSetUpPr fitToPage="1"/>
  </sheetPr>
  <dimension ref="A1:P56"/>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56.33203125" style="6" bestFit="1" customWidth="1"/>
    <col min="4" max="4" width="12" style="6" customWidth="1"/>
    <col min="5" max="5" width="88.1640625" style="56" customWidth="1"/>
    <col min="6" max="16384" width="10.83203125" style="6"/>
  </cols>
  <sheetData>
    <row r="1" spans="1:15">
      <c r="A1" s="7" t="s">
        <v>435</v>
      </c>
    </row>
    <row r="2" spans="1:15">
      <c r="A2" s="15" t="s">
        <v>692</v>
      </c>
      <c r="B2" s="12" t="s">
        <v>146</v>
      </c>
      <c r="C2" s="2" t="s">
        <v>176</v>
      </c>
      <c r="D2" s="2"/>
      <c r="E2" s="48"/>
      <c r="F2" s="2"/>
      <c r="G2" s="2"/>
      <c r="H2" s="2"/>
      <c r="I2" s="2"/>
      <c r="J2" s="2"/>
      <c r="K2" s="2"/>
      <c r="L2" s="2"/>
      <c r="M2" s="2"/>
      <c r="N2" s="2"/>
      <c r="O2" s="2"/>
    </row>
    <row r="3" spans="1:15">
      <c r="A3" s="2" t="s">
        <v>737</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t="s">
        <v>694</v>
      </c>
      <c r="E7" s="48"/>
      <c r="F7" s="2"/>
      <c r="G7" s="2"/>
      <c r="H7" s="2"/>
      <c r="I7" s="2"/>
      <c r="J7" s="2"/>
      <c r="K7" s="2"/>
      <c r="L7" s="2"/>
      <c r="M7" s="2"/>
      <c r="N7" s="2"/>
      <c r="O7" s="2"/>
    </row>
    <row r="8" spans="1:15">
      <c r="A8" s="2" t="s">
        <v>10</v>
      </c>
      <c r="B8" s="12" t="s">
        <v>146</v>
      </c>
      <c r="C8" s="2" t="s">
        <v>530</v>
      </c>
      <c r="D8" s="2" t="s">
        <v>715</v>
      </c>
      <c r="E8" s="48"/>
      <c r="F8" s="2"/>
      <c r="G8" s="2"/>
      <c r="H8" s="2"/>
      <c r="I8" s="2"/>
      <c r="J8" s="2"/>
      <c r="K8" s="2"/>
      <c r="L8" s="2"/>
      <c r="M8" s="2"/>
      <c r="N8" s="2"/>
      <c r="O8" s="2"/>
    </row>
    <row r="9" spans="1:15">
      <c r="A9" s="2" t="s">
        <v>15</v>
      </c>
      <c r="B9" s="12" t="s">
        <v>146</v>
      </c>
      <c r="C9" s="2" t="s">
        <v>733</v>
      </c>
      <c r="D9" s="2"/>
      <c r="E9" s="48"/>
      <c r="F9" s="2"/>
      <c r="G9" s="2"/>
      <c r="H9" s="2"/>
      <c r="I9" s="2"/>
      <c r="J9" s="2"/>
      <c r="K9" s="2"/>
      <c r="L9" s="2"/>
      <c r="M9" s="2"/>
      <c r="N9" s="2"/>
      <c r="O9" s="2"/>
    </row>
    <row r="10" spans="1:15">
      <c r="A10" s="2" t="s">
        <v>17</v>
      </c>
      <c r="B10" s="12" t="s">
        <v>146</v>
      </c>
      <c r="C10" s="2" t="s">
        <v>720</v>
      </c>
      <c r="D10" s="2"/>
      <c r="E10" s="48"/>
      <c r="F10" s="2"/>
      <c r="G10" s="2"/>
      <c r="H10" s="2"/>
      <c r="I10" s="2"/>
      <c r="J10" s="2"/>
      <c r="K10" s="2"/>
      <c r="L10" s="2"/>
      <c r="M10" s="2"/>
      <c r="N10" s="2"/>
      <c r="O10" s="2"/>
    </row>
    <row r="11" spans="1:15">
      <c r="A11" s="2" t="s">
        <v>21</v>
      </c>
      <c r="B11" s="12" t="s">
        <v>146</v>
      </c>
      <c r="C11" s="2" t="s">
        <v>734</v>
      </c>
      <c r="D11" s="2"/>
      <c r="E11" s="48"/>
      <c r="F11" s="2"/>
      <c r="G11" s="2"/>
      <c r="H11" s="2"/>
      <c r="I11" s="2"/>
      <c r="J11" s="2"/>
      <c r="K11" s="2"/>
      <c r="L11" s="2"/>
      <c r="M11" s="2"/>
      <c r="N11" s="2"/>
      <c r="O11" s="2"/>
    </row>
    <row r="12" spans="1:15">
      <c r="A12" s="2" t="s">
        <v>27</v>
      </c>
      <c r="B12" s="12" t="s">
        <v>150</v>
      </c>
      <c r="C12" s="2" t="s">
        <v>714</v>
      </c>
      <c r="D12" s="2"/>
      <c r="E12" s="48"/>
      <c r="F12" s="2"/>
      <c r="G12" s="2"/>
      <c r="H12" s="2"/>
      <c r="I12" s="2"/>
      <c r="J12" s="2"/>
      <c r="K12" s="2"/>
      <c r="L12" s="2"/>
      <c r="M12" s="2"/>
      <c r="N12" s="2"/>
      <c r="O12" s="2"/>
    </row>
    <row r="13" spans="1:15">
      <c r="A13" s="2" t="s">
        <v>32</v>
      </c>
      <c r="B13" s="12" t="s">
        <v>150</v>
      </c>
      <c r="C13" s="2" t="s">
        <v>728</v>
      </c>
      <c r="D13" s="2" t="s">
        <v>727</v>
      </c>
      <c r="E13" s="48"/>
      <c r="F13" s="2"/>
      <c r="G13" s="2"/>
      <c r="H13" s="2"/>
      <c r="I13" s="2"/>
      <c r="J13" s="2"/>
      <c r="K13" s="2"/>
      <c r="L13" s="2"/>
      <c r="M13" s="2"/>
      <c r="N13" s="2"/>
      <c r="O13" s="2"/>
    </row>
    <row r="14" spans="1:15">
      <c r="A14" s="2" t="s">
        <v>35</v>
      </c>
      <c r="B14" s="12" t="s">
        <v>146</v>
      </c>
      <c r="C14" s="2"/>
      <c r="D14" s="2"/>
      <c r="E14" s="48"/>
      <c r="F14" s="2"/>
      <c r="G14" s="2"/>
      <c r="H14" s="2"/>
      <c r="I14" s="2"/>
      <c r="J14" s="2"/>
      <c r="K14" s="2"/>
      <c r="L14" s="2"/>
      <c r="M14" s="2"/>
      <c r="N14" s="2"/>
      <c r="O14" s="2"/>
    </row>
    <row r="15" spans="1:15">
      <c r="A15" s="2" t="s">
        <v>37</v>
      </c>
      <c r="B15" s="12" t="s">
        <v>150</v>
      </c>
      <c r="C15" s="2" t="s">
        <v>729</v>
      </c>
      <c r="D15" s="2"/>
      <c r="E15" s="48"/>
      <c r="F15" s="2"/>
      <c r="G15" s="2"/>
      <c r="H15" s="2"/>
      <c r="I15" s="2"/>
      <c r="J15" s="2"/>
      <c r="K15" s="2"/>
      <c r="L15" s="2"/>
      <c r="M15" s="2"/>
      <c r="N15" s="2"/>
      <c r="O15" s="2"/>
    </row>
    <row r="16" spans="1:15">
      <c r="A16" s="2" t="s">
        <v>43</v>
      </c>
      <c r="B16" s="12" t="s">
        <v>146</v>
      </c>
      <c r="C16" s="2" t="s">
        <v>731</v>
      </c>
      <c r="D16" s="37" t="s">
        <v>730</v>
      </c>
      <c r="E16" s="48"/>
      <c r="F16" s="2"/>
      <c r="G16" s="2"/>
      <c r="H16" s="2"/>
      <c r="I16" s="2"/>
      <c r="J16" s="2"/>
      <c r="K16" s="2"/>
      <c r="L16" s="2"/>
      <c r="M16" s="2"/>
      <c r="N16" s="2"/>
      <c r="O16" s="2"/>
    </row>
    <row r="17" spans="1:16" ht="18">
      <c r="A17" s="2" t="s">
        <v>48</v>
      </c>
      <c r="B17" s="12" t="s">
        <v>146</v>
      </c>
      <c r="D17" s="2" t="s">
        <v>724</v>
      </c>
      <c r="E17" s="48"/>
      <c r="F17" s="2"/>
      <c r="G17" s="2"/>
      <c r="H17" s="2"/>
      <c r="I17" s="2"/>
      <c r="J17" s="2"/>
      <c r="K17" s="2"/>
      <c r="L17" s="2"/>
      <c r="M17" s="2"/>
      <c r="N17" s="2"/>
      <c r="O17" s="2"/>
    </row>
    <row r="18" spans="1:16" ht="18">
      <c r="A18" s="2" t="s">
        <v>51</v>
      </c>
      <c r="B18" s="12" t="s">
        <v>146</v>
      </c>
      <c r="C18" s="2"/>
      <c r="D18" s="2" t="s">
        <v>723</v>
      </c>
      <c r="E18" s="48"/>
      <c r="F18" s="2"/>
      <c r="G18" s="2"/>
      <c r="H18" s="2"/>
      <c r="I18" s="2"/>
      <c r="J18" s="2"/>
      <c r="K18" s="2"/>
      <c r="L18" s="2"/>
      <c r="M18" s="2"/>
      <c r="N18" s="2"/>
      <c r="O18" s="2"/>
    </row>
    <row r="19" spans="1:16" ht="18">
      <c r="A19" s="2" t="s">
        <v>53</v>
      </c>
      <c r="B19" s="12" t="s">
        <v>146</v>
      </c>
      <c r="C19" s="2"/>
      <c r="D19" s="2" t="s">
        <v>721</v>
      </c>
      <c r="E19" s="48"/>
      <c r="F19" s="2"/>
      <c r="G19" s="2"/>
      <c r="H19" s="2"/>
      <c r="I19" s="2"/>
      <c r="J19" s="2"/>
      <c r="K19" s="2"/>
      <c r="L19" s="2"/>
      <c r="M19" s="2"/>
      <c r="N19" s="2"/>
      <c r="O19" s="2"/>
    </row>
    <row r="20" spans="1:16" ht="18">
      <c r="A20" s="2" t="s">
        <v>57</v>
      </c>
      <c r="B20" s="12" t="s">
        <v>146</v>
      </c>
      <c r="C20" s="2"/>
      <c r="D20" s="2" t="s">
        <v>722</v>
      </c>
      <c r="E20" s="48"/>
      <c r="F20" s="2"/>
      <c r="G20" s="2"/>
      <c r="H20" s="2"/>
      <c r="I20" s="2"/>
      <c r="J20" s="2"/>
      <c r="K20" s="2"/>
      <c r="L20" s="2"/>
      <c r="M20" s="2"/>
      <c r="N20" s="2"/>
      <c r="O20" s="2"/>
    </row>
    <row r="21" spans="1:16" ht="18">
      <c r="A21" s="2" t="s">
        <v>62</v>
      </c>
      <c r="B21" s="12" t="s">
        <v>146</v>
      </c>
      <c r="C21" s="2" t="s">
        <v>726</v>
      </c>
      <c r="D21" s="2" t="s">
        <v>725</v>
      </c>
      <c r="E21" s="48"/>
      <c r="F21" s="2"/>
      <c r="G21" s="2"/>
      <c r="H21" s="2"/>
      <c r="I21" s="2"/>
      <c r="J21" s="2"/>
      <c r="K21" s="2"/>
      <c r="L21" s="2"/>
      <c r="M21" s="2"/>
      <c r="N21" s="2"/>
      <c r="O21" s="2"/>
    </row>
    <row r="22" spans="1:16">
      <c r="A22" s="2" t="s">
        <v>65</v>
      </c>
      <c r="B22" s="12" t="s">
        <v>150</v>
      </c>
      <c r="C22" s="2" t="s">
        <v>736</v>
      </c>
      <c r="D22" s="2" t="s">
        <v>735</v>
      </c>
      <c r="E22" s="48"/>
      <c r="F22" s="2"/>
      <c r="G22" s="2"/>
      <c r="H22" s="2"/>
      <c r="I22" s="2"/>
      <c r="J22" s="2"/>
      <c r="K22" s="2"/>
      <c r="L22" s="2"/>
      <c r="M22" s="2"/>
      <c r="N22" s="2"/>
      <c r="O22" s="2"/>
    </row>
    <row r="23" spans="1:16">
      <c r="A23" s="2" t="s">
        <v>70</v>
      </c>
      <c r="B23" s="12" t="s">
        <v>179</v>
      </c>
      <c r="C23" s="2"/>
      <c r="D23" s="2"/>
      <c r="E23" s="48"/>
      <c r="F23" s="2"/>
      <c r="G23" s="2"/>
      <c r="H23" s="2"/>
      <c r="I23" s="2"/>
      <c r="J23" s="2"/>
      <c r="K23" s="2"/>
      <c r="L23" s="2"/>
      <c r="M23" s="2"/>
      <c r="N23" s="2"/>
      <c r="O23" s="2"/>
    </row>
    <row r="24" spans="1:16">
      <c r="A24" s="2" t="s">
        <v>73</v>
      </c>
      <c r="B24" s="12" t="s">
        <v>146</v>
      </c>
      <c r="C24" s="2"/>
      <c r="D24" s="2"/>
      <c r="E24" s="48"/>
      <c r="F24" s="2"/>
      <c r="G24" s="2"/>
      <c r="H24" s="2"/>
      <c r="I24" s="2"/>
      <c r="J24" s="2"/>
      <c r="K24" s="2"/>
      <c r="L24" s="2"/>
      <c r="M24" s="2"/>
      <c r="N24" s="2"/>
      <c r="O24" s="2"/>
    </row>
    <row r="25" spans="1:16">
      <c r="A25" s="2" t="s">
        <v>76</v>
      </c>
      <c r="B25" s="12" t="s">
        <v>179</v>
      </c>
      <c r="C25" s="2"/>
      <c r="D25" s="2"/>
      <c r="E25" s="48"/>
      <c r="F25" s="2"/>
      <c r="G25" s="2"/>
      <c r="H25" s="2"/>
      <c r="I25" s="2"/>
      <c r="J25" s="2"/>
      <c r="K25" s="2"/>
      <c r="L25" s="2"/>
      <c r="M25" s="2"/>
      <c r="N25" s="2"/>
      <c r="O25" s="2"/>
    </row>
    <row r="26" spans="1:16">
      <c r="A26" s="2" t="s">
        <v>79</v>
      </c>
      <c r="B26" s="12" t="s">
        <v>146</v>
      </c>
      <c r="C26" s="2" t="s">
        <v>235</v>
      </c>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ht="18">
      <c r="A29" s="88"/>
      <c r="B29" s="88"/>
      <c r="C29" s="88"/>
      <c r="D29" s="88"/>
      <c r="E29" s="36" t="s">
        <v>695</v>
      </c>
      <c r="F29" s="2"/>
      <c r="G29" s="2"/>
      <c r="H29" s="2"/>
      <c r="K29" s="2"/>
      <c r="L29" s="2"/>
      <c r="M29" s="2"/>
      <c r="N29" s="2"/>
      <c r="O29" s="2"/>
      <c r="P29" s="2"/>
    </row>
    <row r="30" spans="1:16" ht="18">
      <c r="A30" s="88"/>
      <c r="B30" s="88"/>
      <c r="C30" s="88"/>
      <c r="D30" s="88"/>
      <c r="E30" s="36" t="s">
        <v>696</v>
      </c>
      <c r="G30" s="2"/>
      <c r="H30" s="2"/>
      <c r="I30" s="2"/>
      <c r="J30" s="2"/>
      <c r="K30" s="2"/>
      <c r="L30" s="2"/>
      <c r="M30" s="2"/>
      <c r="N30" s="2"/>
      <c r="O30" s="2"/>
      <c r="P30" s="2"/>
    </row>
    <row r="31" spans="1:16" ht="18">
      <c r="A31" s="88"/>
      <c r="B31" s="88"/>
      <c r="C31" s="88"/>
      <c r="D31" s="88"/>
      <c r="E31" s="36" t="s">
        <v>697</v>
      </c>
      <c r="G31" s="2"/>
      <c r="H31" s="2"/>
      <c r="I31" s="2"/>
      <c r="J31" s="2"/>
      <c r="K31" s="2"/>
      <c r="L31" s="2"/>
      <c r="M31" s="2"/>
      <c r="N31" s="2"/>
      <c r="O31" s="2"/>
      <c r="P31" s="2"/>
    </row>
    <row r="32" spans="1:16" ht="18">
      <c r="A32" s="88"/>
      <c r="B32" s="88"/>
      <c r="C32" s="88"/>
      <c r="D32" s="88"/>
      <c r="E32" s="36" t="s">
        <v>698</v>
      </c>
      <c r="G32" s="2"/>
      <c r="H32" s="2"/>
      <c r="I32" s="2"/>
      <c r="J32" s="2"/>
      <c r="K32" s="2"/>
      <c r="L32" s="2"/>
      <c r="M32" s="2"/>
      <c r="N32" s="2"/>
      <c r="O32" s="2"/>
      <c r="P32" s="2"/>
    </row>
    <row r="33" spans="1:16" ht="18">
      <c r="A33" s="88"/>
      <c r="B33" s="88"/>
      <c r="C33" s="88"/>
      <c r="D33" s="88"/>
      <c r="E33" s="36" t="s">
        <v>699</v>
      </c>
      <c r="G33" s="2"/>
      <c r="H33" s="2"/>
      <c r="I33" s="2"/>
      <c r="J33" s="2"/>
      <c r="K33" s="2"/>
      <c r="L33" s="2"/>
      <c r="M33" s="2"/>
      <c r="N33" s="2"/>
      <c r="O33" s="2"/>
      <c r="P33" s="2"/>
    </row>
    <row r="34" spans="1:16" ht="18">
      <c r="A34" s="88"/>
      <c r="B34" s="88"/>
      <c r="C34" s="88"/>
      <c r="D34" s="88"/>
      <c r="E34" s="36" t="s">
        <v>700</v>
      </c>
      <c r="G34" s="2"/>
      <c r="H34" s="2"/>
      <c r="I34" s="2"/>
      <c r="J34" s="2"/>
      <c r="K34" s="2"/>
      <c r="L34" s="2"/>
      <c r="M34" s="2"/>
      <c r="N34" s="2"/>
      <c r="O34" s="2"/>
      <c r="P34" s="2"/>
    </row>
    <row r="35" spans="1:16" ht="18">
      <c r="A35" s="88"/>
      <c r="B35" s="88"/>
      <c r="C35" s="88"/>
      <c r="D35" s="88"/>
      <c r="E35" s="36" t="s">
        <v>701</v>
      </c>
      <c r="G35" s="2"/>
      <c r="H35" s="2"/>
      <c r="I35" s="2"/>
      <c r="J35" s="2"/>
      <c r="K35" s="2"/>
      <c r="L35" s="2"/>
      <c r="M35" s="2"/>
      <c r="N35" s="2"/>
      <c r="O35" s="2"/>
      <c r="P35" s="2"/>
    </row>
    <row r="36" spans="1:16" ht="18">
      <c r="A36" s="88"/>
      <c r="B36" s="88"/>
      <c r="C36" s="88"/>
      <c r="D36" s="88"/>
      <c r="E36" s="36" t="s">
        <v>702</v>
      </c>
      <c r="G36" s="2"/>
      <c r="H36" s="2"/>
      <c r="I36" s="2"/>
      <c r="J36" s="2"/>
      <c r="K36" s="2"/>
      <c r="L36" s="2"/>
      <c r="M36" s="2"/>
      <c r="N36" s="2"/>
      <c r="O36" s="2"/>
      <c r="P36" s="2"/>
    </row>
    <row r="37" spans="1:16">
      <c r="A37" s="88"/>
      <c r="B37" s="88"/>
      <c r="C37" s="88"/>
      <c r="D37" s="88"/>
      <c r="E37" s="15" t="s">
        <v>703</v>
      </c>
      <c r="G37" s="2"/>
      <c r="H37" s="2"/>
      <c r="I37" s="2"/>
      <c r="J37" s="2"/>
      <c r="K37" s="2"/>
      <c r="L37" s="2"/>
      <c r="M37" s="2"/>
      <c r="N37" s="2"/>
      <c r="O37" s="2"/>
      <c r="P37" s="2"/>
    </row>
    <row r="38" spans="1:16">
      <c r="A38" s="88"/>
      <c r="B38" s="88"/>
      <c r="C38" s="88"/>
      <c r="D38" s="88"/>
      <c r="E38" s="2"/>
      <c r="G38" s="2"/>
      <c r="H38" s="2"/>
      <c r="I38" s="2"/>
      <c r="J38" s="2"/>
      <c r="K38" s="2"/>
      <c r="L38" s="2"/>
      <c r="M38" s="2"/>
      <c r="N38" s="2"/>
      <c r="O38" s="2"/>
      <c r="P38" s="2"/>
    </row>
    <row r="39" spans="1:16">
      <c r="A39" s="88"/>
      <c r="B39" s="88"/>
      <c r="C39" s="88"/>
      <c r="D39" s="88"/>
      <c r="E39" s="2"/>
      <c r="G39" s="2"/>
      <c r="H39" s="2"/>
      <c r="I39" s="2"/>
      <c r="J39" s="2"/>
      <c r="K39" s="2"/>
      <c r="L39" s="2"/>
      <c r="M39" s="2"/>
      <c r="N39" s="2"/>
      <c r="O39" s="2"/>
      <c r="P39" s="2"/>
    </row>
    <row r="40" spans="1:16" ht="18">
      <c r="A40" s="88"/>
      <c r="B40" s="88"/>
      <c r="C40" s="88"/>
      <c r="D40" s="88"/>
      <c r="E40" s="36" t="s">
        <v>704</v>
      </c>
      <c r="G40" s="2"/>
      <c r="H40" s="2"/>
      <c r="I40" s="2"/>
      <c r="J40" s="2"/>
      <c r="K40" s="2"/>
      <c r="L40" s="2"/>
      <c r="M40" s="2"/>
      <c r="N40" s="2"/>
      <c r="O40" s="2"/>
      <c r="P40" s="2"/>
    </row>
    <row r="41" spans="1:16" ht="18">
      <c r="A41" s="88"/>
      <c r="B41" s="88"/>
      <c r="C41" s="88"/>
      <c r="D41" s="88"/>
      <c r="E41" s="36" t="s">
        <v>705</v>
      </c>
      <c r="G41" s="2"/>
      <c r="H41" s="2"/>
      <c r="I41" s="2"/>
      <c r="J41" s="2"/>
      <c r="K41" s="2"/>
      <c r="L41" s="2"/>
      <c r="M41" s="2"/>
      <c r="N41" s="2"/>
      <c r="O41" s="2"/>
      <c r="P41" s="2"/>
    </row>
    <row r="42" spans="1:16" ht="18">
      <c r="A42" s="88"/>
      <c r="B42" s="88"/>
      <c r="C42" s="88"/>
      <c r="D42" s="88"/>
      <c r="E42" s="36" t="s">
        <v>706</v>
      </c>
      <c r="G42" s="2"/>
      <c r="H42" s="2"/>
      <c r="I42" s="2"/>
      <c r="J42" s="2"/>
      <c r="K42" s="2"/>
      <c r="L42" s="2"/>
      <c r="M42" s="2"/>
    </row>
    <row r="43" spans="1:16" ht="18">
      <c r="A43" s="88"/>
      <c r="B43" s="88"/>
      <c r="C43" s="88"/>
      <c r="D43" s="88"/>
      <c r="E43" s="36" t="s">
        <v>707</v>
      </c>
      <c r="G43" s="2"/>
      <c r="H43" s="2"/>
      <c r="I43" s="2"/>
      <c r="J43" s="2"/>
      <c r="K43" s="2"/>
      <c r="L43" s="2"/>
      <c r="M43" s="2"/>
    </row>
    <row r="44" spans="1:16" ht="18">
      <c r="A44" s="88"/>
      <c r="B44" s="88"/>
      <c r="C44" s="88"/>
      <c r="D44" s="88"/>
      <c r="E44" s="36" t="s">
        <v>708</v>
      </c>
      <c r="G44" s="2"/>
      <c r="H44" s="2"/>
      <c r="I44" s="2"/>
      <c r="J44" s="2"/>
      <c r="K44" s="2"/>
      <c r="L44" s="2"/>
      <c r="M44" s="2"/>
    </row>
    <row r="45" spans="1:16">
      <c r="A45" s="88"/>
      <c r="B45" s="88"/>
      <c r="C45" s="88"/>
      <c r="D45" s="88"/>
      <c r="E45"/>
      <c r="G45" s="2"/>
      <c r="H45" s="2"/>
      <c r="I45" s="2"/>
      <c r="J45" s="2"/>
      <c r="K45" s="2"/>
      <c r="L45" s="2"/>
      <c r="M45" s="2"/>
    </row>
    <row r="46" spans="1:16" ht="18">
      <c r="A46" s="88"/>
      <c r="B46" s="88"/>
      <c r="C46" s="88"/>
      <c r="D46" s="88"/>
      <c r="E46" s="36" t="s">
        <v>709</v>
      </c>
      <c r="G46" s="2"/>
      <c r="H46" s="2"/>
      <c r="I46" s="2"/>
      <c r="J46" s="2"/>
      <c r="K46" s="2"/>
      <c r="L46" s="2"/>
      <c r="M46" s="2"/>
    </row>
    <row r="47" spans="1:16" ht="18">
      <c r="A47" s="88"/>
      <c r="B47" s="88"/>
      <c r="C47" s="88"/>
      <c r="D47" s="88"/>
      <c r="E47" s="36" t="s">
        <v>710</v>
      </c>
      <c r="G47" s="2"/>
      <c r="H47" s="2"/>
      <c r="I47" s="2"/>
      <c r="J47" s="2"/>
      <c r="K47" s="2"/>
      <c r="L47" s="2"/>
      <c r="M47" s="2"/>
    </row>
    <row r="48" spans="1:16" ht="18">
      <c r="A48" s="88"/>
      <c r="B48" s="88"/>
      <c r="C48" s="88"/>
      <c r="D48" s="88"/>
      <c r="E48" s="36" t="s">
        <v>711</v>
      </c>
      <c r="G48" s="2"/>
      <c r="H48" s="2"/>
      <c r="I48" s="2"/>
      <c r="J48" s="2"/>
      <c r="K48" s="2"/>
      <c r="L48" s="2"/>
      <c r="M48" s="2"/>
    </row>
    <row r="49" spans="1:5" ht="18">
      <c r="A49" s="88"/>
      <c r="B49" s="88"/>
      <c r="C49" s="88"/>
      <c r="D49" s="88"/>
      <c r="E49" s="36" t="s">
        <v>712</v>
      </c>
    </row>
    <row r="50" spans="1:5" ht="18">
      <c r="E50" s="36" t="s">
        <v>713</v>
      </c>
    </row>
    <row r="51" spans="1:5">
      <c r="E51" s="6"/>
    </row>
    <row r="52" spans="1:5">
      <c r="E52" s="6"/>
    </row>
    <row r="53" spans="1:5" ht="18">
      <c r="E53" s="36" t="s">
        <v>716</v>
      </c>
    </row>
    <row r="54" spans="1:5" ht="18">
      <c r="E54" s="36" t="s">
        <v>717</v>
      </c>
    </row>
    <row r="55" spans="1:5" ht="18">
      <c r="E55" s="36" t="s">
        <v>718</v>
      </c>
    </row>
    <row r="56" spans="1:5" ht="18">
      <c r="E56" s="36" t="s">
        <v>719</v>
      </c>
    </row>
  </sheetData>
  <mergeCells count="1">
    <mergeCell ref="A29:D49"/>
  </mergeCells>
  <conditionalFormatting sqref="B2">
    <cfRule type="cellIs" dxfId="319" priority="9" operator="equal">
      <formula>"~"</formula>
    </cfRule>
    <cfRule type="cellIs" dxfId="318" priority="10" operator="equal">
      <formula>"+"</formula>
    </cfRule>
    <cfRule type="cellIs" dxfId="317" priority="11" operator="equal">
      <formula>"-"</formula>
    </cfRule>
    <cfRule type="cellIs" dxfId="316" priority="12" operator="equal">
      <formula>"?"</formula>
    </cfRule>
  </conditionalFormatting>
  <conditionalFormatting sqref="B3:B5">
    <cfRule type="cellIs" dxfId="315" priority="5" operator="equal">
      <formula>"~"</formula>
    </cfRule>
    <cfRule type="cellIs" dxfId="314" priority="6" operator="equal">
      <formula>"+"</formula>
    </cfRule>
    <cfRule type="cellIs" dxfId="313" priority="7" operator="equal">
      <formula>"-"</formula>
    </cfRule>
    <cfRule type="cellIs" dxfId="312" priority="8" operator="equal">
      <formula>"?"</formula>
    </cfRule>
  </conditionalFormatting>
  <conditionalFormatting sqref="B7:B26">
    <cfRule type="cellIs" dxfId="311" priority="1" operator="equal">
      <formula>"~"</formula>
    </cfRule>
    <cfRule type="cellIs" dxfId="310" priority="2" operator="equal">
      <formula>"+"</formula>
    </cfRule>
    <cfRule type="cellIs" dxfId="309" priority="3" operator="equal">
      <formula>"-"</formula>
    </cfRule>
    <cfRule type="cellIs" dxfId="308" priority="4" operator="equal">
      <formula>"?"</formula>
    </cfRule>
  </conditionalFormatting>
  <hyperlinks>
    <hyperlink ref="A2" r:id="rId1" xr:uid="{97EB8980-2467-6249-A093-0D1EC70311BB}"/>
    <hyperlink ref="D7" r:id="rId2" display="https://www.siemens-home.bsh-group.com/de/impressum" xr:uid="{AE4CF7B4-96A3-264A-85E6-B571BDE9171B}"/>
    <hyperlink ref="E37" r:id="rId3" display="https://www.privacyshield.gov/EU-US-Framework" xr:uid="{B8AD3E67-29EC-8348-8B20-08955603EA09}"/>
    <hyperlink ref="D8" r:id="rId4" display="mailto:Data-Protection-DE@bshg.com" xr:uid="{42694CCE-0822-E247-A94E-D301BC7C7204}"/>
  </hyperlinks>
  <pageMargins left="0" right="0" top="0" bottom="0" header="0" footer="0"/>
  <pageSetup paperSize="9" scale="15" orientation="landscape" horizontalDpi="0" verticalDpi="0"/>
  <drawing r:id="rId5"/>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A26F33-98FA-4D45-8271-D641E9719765}">
  <sheetPr codeName="Tabelle19">
    <pageSetUpPr fitToPage="1"/>
  </sheetPr>
  <dimension ref="A1:P49"/>
  <sheetViews>
    <sheetView topLeftCell="B5" zoomScale="143" zoomScaleNormal="75" workbookViewId="0">
      <selection activeCell="I36" sqref="I36"/>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436</v>
      </c>
    </row>
    <row r="2" spans="1:15">
      <c r="A2" s="15" t="s">
        <v>738</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c r="E7" s="48"/>
      <c r="F7" s="2"/>
      <c r="G7" s="2"/>
      <c r="H7" s="2"/>
      <c r="I7" s="2"/>
      <c r="J7" s="2"/>
      <c r="K7" s="2"/>
      <c r="L7" s="2"/>
      <c r="M7" s="2"/>
      <c r="N7" s="2"/>
      <c r="O7" s="2"/>
    </row>
    <row r="8" spans="1:15">
      <c r="A8" s="2" t="s">
        <v>10</v>
      </c>
      <c r="B8" s="12" t="s">
        <v>146</v>
      </c>
      <c r="C8" s="2" t="s">
        <v>740</v>
      </c>
      <c r="D8" s="2" t="s">
        <v>739</v>
      </c>
      <c r="E8" s="48"/>
      <c r="F8" s="2"/>
      <c r="G8" s="2"/>
      <c r="H8" s="2"/>
      <c r="I8" s="2"/>
      <c r="J8" s="2"/>
      <c r="K8" s="2"/>
      <c r="L8" s="2"/>
      <c r="M8" s="2"/>
      <c r="N8" s="2"/>
      <c r="O8" s="2"/>
    </row>
    <row r="9" spans="1:15">
      <c r="A9" s="2" t="s">
        <v>15</v>
      </c>
      <c r="B9" s="12" t="s">
        <v>146</v>
      </c>
      <c r="C9" s="2" t="s">
        <v>751</v>
      </c>
      <c r="D9" s="2"/>
      <c r="E9" s="48"/>
      <c r="F9" s="2"/>
      <c r="G9" s="2"/>
      <c r="H9" s="2"/>
      <c r="I9" s="2"/>
      <c r="J9" s="2"/>
      <c r="K9" s="2"/>
      <c r="L9" s="2"/>
      <c r="M9" s="2"/>
      <c r="N9" s="2"/>
      <c r="O9" s="2"/>
    </row>
    <row r="10" spans="1:15">
      <c r="A10" s="2" t="s">
        <v>17</v>
      </c>
      <c r="B10" s="12" t="s">
        <v>146</v>
      </c>
      <c r="C10" s="2" t="s">
        <v>750</v>
      </c>
      <c r="D10" s="2"/>
      <c r="E10" s="48"/>
      <c r="F10" s="2"/>
      <c r="G10" s="2"/>
      <c r="H10" s="2"/>
      <c r="I10" s="2"/>
      <c r="J10" s="2"/>
      <c r="K10" s="2"/>
      <c r="L10" s="2"/>
      <c r="M10" s="2"/>
      <c r="N10" s="2"/>
      <c r="O10" s="2"/>
    </row>
    <row r="11" spans="1:15">
      <c r="A11" s="2" t="s">
        <v>21</v>
      </c>
      <c r="B11" s="12" t="s">
        <v>146</v>
      </c>
      <c r="C11" s="2"/>
      <c r="D11" s="2"/>
      <c r="E11" s="48"/>
      <c r="F11" s="2"/>
      <c r="G11" s="2"/>
      <c r="H11" s="2"/>
      <c r="I11" s="2"/>
      <c r="J11" s="2"/>
      <c r="K11" s="2"/>
      <c r="L11" s="2"/>
      <c r="M11" s="2"/>
      <c r="N11" s="2"/>
      <c r="O11" s="2"/>
    </row>
    <row r="12" spans="1:15">
      <c r="A12" s="2" t="s">
        <v>27</v>
      </c>
      <c r="B12" s="12" t="s">
        <v>146</v>
      </c>
      <c r="C12" s="2"/>
      <c r="D12" s="2"/>
      <c r="E12" s="48"/>
      <c r="F12" s="2"/>
      <c r="G12" s="2"/>
      <c r="H12" s="2"/>
      <c r="I12" s="2"/>
      <c r="J12" s="2"/>
      <c r="K12" s="2"/>
      <c r="L12" s="2"/>
      <c r="M12" s="2"/>
      <c r="N12" s="2"/>
      <c r="O12" s="2"/>
    </row>
    <row r="13" spans="1:15">
      <c r="A13" s="2" t="s">
        <v>32</v>
      </c>
      <c r="B13" s="12" t="s">
        <v>150</v>
      </c>
      <c r="C13" s="2" t="s">
        <v>746</v>
      </c>
      <c r="D13" s="2"/>
      <c r="E13" s="48"/>
      <c r="F13" s="2"/>
      <c r="G13" s="2"/>
      <c r="H13" s="2"/>
      <c r="I13" s="2"/>
      <c r="J13" s="2"/>
      <c r="K13" s="2"/>
      <c r="L13" s="2"/>
      <c r="M13" s="2"/>
      <c r="N13" s="2"/>
      <c r="O13" s="2"/>
    </row>
    <row r="14" spans="1:15">
      <c r="A14" s="2" t="s">
        <v>35</v>
      </c>
      <c r="B14" s="12" t="s">
        <v>146</v>
      </c>
      <c r="C14" s="2" t="s">
        <v>747</v>
      </c>
      <c r="D14" s="2"/>
      <c r="E14" s="48"/>
      <c r="F14" s="2"/>
      <c r="G14" s="2"/>
      <c r="H14" s="2"/>
      <c r="I14" s="2"/>
      <c r="J14" s="2"/>
      <c r="K14" s="2"/>
      <c r="L14" s="2"/>
      <c r="M14" s="2"/>
      <c r="N14" s="2"/>
      <c r="O14" s="2"/>
    </row>
    <row r="15" spans="1:15" ht="20">
      <c r="A15" s="2" t="s">
        <v>37</v>
      </c>
      <c r="B15" s="12" t="s">
        <v>146</v>
      </c>
      <c r="C15" s="2"/>
      <c r="D15" s="2" t="s">
        <v>741</v>
      </c>
      <c r="E15" s="48"/>
      <c r="F15" s="2"/>
      <c r="G15" s="2" t="s">
        <v>753</v>
      </c>
      <c r="H15" s="2"/>
      <c r="I15" s="2"/>
      <c r="J15" s="2"/>
      <c r="K15" s="2"/>
      <c r="L15" s="2"/>
      <c r="M15" s="2"/>
      <c r="N15" s="2"/>
      <c r="O15" s="2"/>
    </row>
    <row r="16" spans="1:15">
      <c r="A16" s="2" t="s">
        <v>43</v>
      </c>
      <c r="B16" s="12" t="s">
        <v>146</v>
      </c>
      <c r="C16" s="2"/>
      <c r="D16" s="2" t="s">
        <v>749</v>
      </c>
      <c r="E16" s="48"/>
      <c r="F16" s="2"/>
      <c r="G16" s="2"/>
      <c r="H16" s="2"/>
      <c r="I16" s="2"/>
      <c r="J16" s="2"/>
      <c r="K16" s="2"/>
      <c r="L16" s="2"/>
      <c r="M16" s="2"/>
      <c r="N16" s="2"/>
      <c r="O16" s="2"/>
    </row>
    <row r="17" spans="1:16">
      <c r="A17" s="2" t="s">
        <v>48</v>
      </c>
      <c r="B17" s="12" t="s">
        <v>146</v>
      </c>
      <c r="D17" s="2" t="s">
        <v>742</v>
      </c>
      <c r="E17" s="48"/>
      <c r="F17" s="2"/>
      <c r="G17" s="2"/>
      <c r="H17" s="2"/>
      <c r="I17" s="2"/>
      <c r="J17" s="2"/>
      <c r="K17" s="2"/>
      <c r="L17" s="2"/>
      <c r="M17" s="2"/>
      <c r="N17" s="2"/>
      <c r="O17" s="2"/>
    </row>
    <row r="18" spans="1:16">
      <c r="A18" s="2" t="s">
        <v>51</v>
      </c>
      <c r="B18" s="12" t="s">
        <v>147</v>
      </c>
      <c r="C18" s="2" t="s">
        <v>276</v>
      </c>
      <c r="D18" s="2" t="s">
        <v>743</v>
      </c>
      <c r="E18" s="48"/>
      <c r="F18" s="2"/>
      <c r="G18" s="2"/>
      <c r="H18" s="2"/>
      <c r="I18" s="2"/>
      <c r="J18" s="2"/>
      <c r="K18" s="2"/>
      <c r="L18" s="2"/>
      <c r="M18" s="2"/>
      <c r="N18" s="2"/>
      <c r="O18" s="2"/>
    </row>
    <row r="19" spans="1:16">
      <c r="A19" s="2" t="s">
        <v>53</v>
      </c>
      <c r="B19" s="12" t="s">
        <v>146</v>
      </c>
      <c r="C19" s="2"/>
      <c r="D19" s="2" t="s">
        <v>744</v>
      </c>
      <c r="E19" s="48"/>
      <c r="F19" s="2"/>
      <c r="G19" s="2"/>
      <c r="H19" s="2"/>
      <c r="I19" s="2"/>
      <c r="J19" s="2"/>
      <c r="K19" s="2"/>
      <c r="L19" s="2"/>
      <c r="M19" s="2"/>
      <c r="N19" s="2"/>
      <c r="O19" s="2"/>
    </row>
    <row r="20" spans="1:16">
      <c r="A20" s="2" t="s">
        <v>57</v>
      </c>
      <c r="B20" s="12" t="s">
        <v>146</v>
      </c>
      <c r="C20" s="2"/>
      <c r="D20" s="2" t="s">
        <v>745</v>
      </c>
      <c r="E20" s="48"/>
      <c r="F20" s="2"/>
      <c r="G20" s="2"/>
      <c r="H20" s="2"/>
      <c r="I20" s="2"/>
      <c r="J20" s="2"/>
      <c r="K20" s="2"/>
      <c r="L20" s="2"/>
      <c r="M20" s="2"/>
      <c r="N20" s="2"/>
      <c r="O20" s="2"/>
    </row>
    <row r="21" spans="1:16">
      <c r="A21" s="2" t="s">
        <v>62</v>
      </c>
      <c r="B21" s="12" t="s">
        <v>146</v>
      </c>
      <c r="C21" s="2"/>
      <c r="D21" s="2"/>
      <c r="E21" s="48"/>
      <c r="F21" s="2"/>
      <c r="G21" s="2"/>
      <c r="H21" s="2"/>
      <c r="I21" s="2"/>
      <c r="J21" s="2"/>
      <c r="K21" s="2"/>
      <c r="L21" s="2"/>
      <c r="M21" s="2"/>
      <c r="N21" s="2"/>
      <c r="O21" s="2"/>
    </row>
    <row r="22" spans="1:16">
      <c r="A22" s="2" t="s">
        <v>65</v>
      </c>
      <c r="B22" s="12" t="s">
        <v>150</v>
      </c>
      <c r="C22" s="2" t="s">
        <v>754</v>
      </c>
      <c r="D22" s="2"/>
      <c r="E22" s="48"/>
      <c r="F22" s="2"/>
      <c r="G22" s="2"/>
      <c r="H22" s="2"/>
      <c r="I22" s="2"/>
      <c r="J22" s="2"/>
      <c r="K22" s="2"/>
      <c r="L22" s="2"/>
      <c r="M22" s="2"/>
      <c r="N22" s="2"/>
      <c r="O22" s="2"/>
    </row>
    <row r="23" spans="1:16">
      <c r="A23" s="2" t="s">
        <v>70</v>
      </c>
      <c r="B23" s="12" t="s">
        <v>179</v>
      </c>
      <c r="C23" s="2" t="s">
        <v>755</v>
      </c>
      <c r="D23" s="2"/>
      <c r="E23" s="48"/>
      <c r="F23" s="2"/>
      <c r="G23" s="2"/>
      <c r="H23" s="2"/>
      <c r="I23" s="2"/>
      <c r="J23" s="2"/>
      <c r="K23" s="2"/>
      <c r="L23" s="2"/>
      <c r="M23" s="2"/>
      <c r="N23" s="2"/>
      <c r="O23" s="2"/>
    </row>
    <row r="24" spans="1:16">
      <c r="A24" s="2" t="s">
        <v>73</v>
      </c>
      <c r="B24" s="12" t="s">
        <v>146</v>
      </c>
      <c r="C24" s="2" t="s">
        <v>756</v>
      </c>
      <c r="D24" s="2"/>
      <c r="E24" s="48"/>
      <c r="F24" s="2"/>
      <c r="G24" s="2"/>
      <c r="H24" s="2"/>
      <c r="I24" s="2"/>
      <c r="J24" s="2"/>
      <c r="K24" s="2"/>
      <c r="L24" s="2"/>
      <c r="M24" s="2"/>
      <c r="N24" s="2"/>
      <c r="O24" s="2"/>
    </row>
    <row r="25" spans="1:16">
      <c r="A25" s="2" t="s">
        <v>76</v>
      </c>
      <c r="B25" s="12" t="s">
        <v>146</v>
      </c>
      <c r="C25" s="2"/>
      <c r="D25" s="2" t="s">
        <v>748</v>
      </c>
      <c r="E25" s="48"/>
      <c r="F25" s="2"/>
      <c r="G25" s="2"/>
      <c r="H25" s="2"/>
      <c r="I25" s="2"/>
      <c r="J25" s="2"/>
      <c r="K25" s="2"/>
      <c r="L25" s="2"/>
      <c r="M25" s="2"/>
      <c r="N25" s="2"/>
      <c r="O25" s="2"/>
    </row>
    <row r="26" spans="1:16">
      <c r="A26" s="2" t="s">
        <v>79</v>
      </c>
      <c r="B26" s="12" t="s">
        <v>146</v>
      </c>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c r="A30" s="88"/>
      <c r="B30" s="88"/>
      <c r="C30" s="88"/>
      <c r="D30" s="88"/>
      <c r="E30" s="48"/>
      <c r="F30" s="2"/>
      <c r="G30" s="2"/>
      <c r="H30" s="2"/>
      <c r="I30" s="2"/>
      <c r="J30" s="2"/>
      <c r="K30" s="2"/>
      <c r="L30" s="2"/>
      <c r="M30" s="2"/>
      <c r="N30" s="2"/>
      <c r="O30" s="2"/>
      <c r="P30" s="2"/>
    </row>
    <row r="31" spans="1:16">
      <c r="A31" s="88"/>
      <c r="B31" s="88"/>
      <c r="C31" s="88"/>
      <c r="D31" s="88"/>
      <c r="E31" s="48"/>
      <c r="F31" s="2"/>
      <c r="G31" s="2"/>
      <c r="H31" s="2"/>
      <c r="I31" s="2"/>
      <c r="J31" s="2"/>
      <c r="K31" s="2"/>
      <c r="L31" s="2"/>
      <c r="M31" s="2"/>
      <c r="N31" s="2"/>
      <c r="O31" s="2"/>
      <c r="P31" s="2"/>
    </row>
    <row r="32" spans="1:16">
      <c r="A32" s="88"/>
      <c r="B32" s="88"/>
      <c r="C32" s="88"/>
      <c r="D32" s="88"/>
      <c r="E32" s="48"/>
      <c r="F32" s="2"/>
      <c r="G32" s="2"/>
      <c r="H32" s="2"/>
      <c r="I32" s="2"/>
      <c r="J32" s="2"/>
      <c r="K32" s="2"/>
      <c r="L32" s="2"/>
      <c r="M32" s="2"/>
      <c r="N32" s="2"/>
      <c r="O32" s="2"/>
      <c r="P32" s="2"/>
    </row>
    <row r="33" spans="1:16">
      <c r="A33" s="88"/>
      <c r="B33" s="88"/>
      <c r="C33" s="88"/>
      <c r="D33" s="88"/>
      <c r="E33" s="48"/>
      <c r="F33" s="2"/>
      <c r="G33" s="2"/>
      <c r="H33" s="2"/>
      <c r="I33" s="2"/>
      <c r="J33" s="2"/>
      <c r="K33" s="2"/>
      <c r="L33" s="2"/>
      <c r="M33" s="2"/>
      <c r="N33" s="2"/>
      <c r="O33" s="2"/>
      <c r="P33" s="2"/>
    </row>
    <row r="34" spans="1:16">
      <c r="A34" s="88"/>
      <c r="B34" s="88"/>
      <c r="C34" s="88"/>
      <c r="D34" s="88"/>
      <c r="E34" s="48"/>
      <c r="F34" s="2"/>
      <c r="G34" s="2"/>
      <c r="H34" s="2"/>
      <c r="I34" s="2"/>
      <c r="J34" s="2"/>
      <c r="K34" s="2"/>
      <c r="L34" s="2"/>
      <c r="M34" s="2"/>
      <c r="N34" s="2"/>
      <c r="O34" s="2"/>
      <c r="P34" s="2"/>
    </row>
    <row r="35" spans="1:16">
      <c r="A35" s="88"/>
      <c r="B35" s="88"/>
      <c r="C35" s="88"/>
      <c r="D35" s="88"/>
      <c r="E35" s="48"/>
      <c r="F35" s="2"/>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307" priority="9" operator="equal">
      <formula>"~"</formula>
    </cfRule>
    <cfRule type="cellIs" dxfId="306" priority="10" operator="equal">
      <formula>"+"</formula>
    </cfRule>
    <cfRule type="cellIs" dxfId="305" priority="11" operator="equal">
      <formula>"-"</formula>
    </cfRule>
    <cfRule type="cellIs" dxfId="304" priority="12" operator="equal">
      <formula>"?"</formula>
    </cfRule>
  </conditionalFormatting>
  <conditionalFormatting sqref="B3:B5">
    <cfRule type="cellIs" dxfId="303" priority="5" operator="equal">
      <formula>"~"</formula>
    </cfRule>
    <cfRule type="cellIs" dxfId="302" priority="6" operator="equal">
      <formula>"+"</formula>
    </cfRule>
    <cfRule type="cellIs" dxfId="301" priority="7" operator="equal">
      <formula>"-"</formula>
    </cfRule>
    <cfRule type="cellIs" dxfId="300" priority="8" operator="equal">
      <formula>"?"</formula>
    </cfRule>
  </conditionalFormatting>
  <conditionalFormatting sqref="B7:B26">
    <cfRule type="cellIs" dxfId="299" priority="1" operator="equal">
      <formula>"~"</formula>
    </cfRule>
    <cfRule type="cellIs" dxfId="298" priority="2" operator="equal">
      <formula>"+"</formula>
    </cfRule>
    <cfRule type="cellIs" dxfId="297" priority="3" operator="equal">
      <formula>"-"</formula>
    </cfRule>
    <cfRule type="cellIs" dxfId="296" priority="4" operator="equal">
      <formula>"?"</formula>
    </cfRule>
  </conditionalFormatting>
  <hyperlinks>
    <hyperlink ref="A2" r:id="rId1" xr:uid="{F917438E-92BE-5842-9A2A-501B71272B4D}"/>
    <hyperlink ref="D17" r:id="rId2" display="https://meine-daten.telefonica.de/" xr:uid="{6D4E03E0-E432-3249-89E2-B2FE575D6D84}"/>
    <hyperlink ref="D25" r:id="rId3" display="https://www.telefonica.de/datenschutz" xr:uid="{6EE195AE-C7AE-6E44-B7DC-5986EC6CA7EF}"/>
  </hyperlinks>
  <pageMargins left="0" right="0" top="0" bottom="0" header="0" footer="0"/>
  <pageSetup paperSize="9" scale="62" orientation="landscape" horizontalDpi="0" verticalDpi="0"/>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B51D5E-F0FB-2443-A360-2BB88744F9A6}">
  <sheetPr codeName="Tabelle2">
    <tabColor rgb="FFB2375D"/>
    <pageSetUpPr fitToPage="1"/>
  </sheetPr>
  <dimension ref="A1:AP25"/>
  <sheetViews>
    <sheetView zoomScale="61" zoomScaleNormal="143" zoomScaleSheetLayoutView="29" workbookViewId="0">
      <selection activeCell="A13" sqref="A13:XFD13"/>
    </sheetView>
  </sheetViews>
  <sheetFormatPr baseColWidth="10" defaultRowHeight="16"/>
  <cols>
    <col min="1" max="1" width="7.6640625" style="2" customWidth="1"/>
    <col min="2" max="4" width="6.83203125" style="2" bestFit="1" customWidth="1"/>
    <col min="5" max="5" width="88.1640625" style="48" customWidth="1"/>
    <col min="6" max="6" width="0.33203125" style="2" hidden="1" customWidth="1"/>
    <col min="7" max="7" width="11.33203125" style="2" customWidth="1"/>
    <col min="8" max="16384" width="10.83203125" style="2"/>
  </cols>
  <sheetData>
    <row r="1" spans="1:42" ht="23">
      <c r="A1" s="1"/>
    </row>
    <row r="3" spans="1:42">
      <c r="G3" s="35" t="s">
        <v>202</v>
      </c>
      <c r="H3" s="35">
        <v>1</v>
      </c>
      <c r="I3" s="35">
        <v>2</v>
      </c>
      <c r="J3" s="35">
        <v>3</v>
      </c>
      <c r="K3" s="35">
        <v>4</v>
      </c>
      <c r="L3" s="35">
        <v>5</v>
      </c>
      <c r="M3" s="35">
        <v>6</v>
      </c>
      <c r="N3" s="35">
        <v>7</v>
      </c>
      <c r="O3" s="35">
        <v>8</v>
      </c>
      <c r="P3" s="35">
        <v>9</v>
      </c>
      <c r="Q3" s="35">
        <v>10</v>
      </c>
      <c r="R3" s="35">
        <v>11</v>
      </c>
      <c r="S3" s="35">
        <v>12</v>
      </c>
      <c r="T3" s="35">
        <v>13</v>
      </c>
      <c r="U3" s="35">
        <v>14</v>
      </c>
      <c r="V3" s="35">
        <v>15</v>
      </c>
      <c r="W3" s="35">
        <v>16</v>
      </c>
      <c r="X3" s="35">
        <v>17</v>
      </c>
      <c r="Y3" s="35">
        <v>18</v>
      </c>
      <c r="Z3" s="35">
        <v>19</v>
      </c>
      <c r="AA3" s="35">
        <v>20</v>
      </c>
      <c r="AB3" s="35">
        <v>21</v>
      </c>
      <c r="AC3" s="35">
        <v>22</v>
      </c>
      <c r="AD3" s="35">
        <v>23</v>
      </c>
      <c r="AE3" s="35">
        <v>24</v>
      </c>
      <c r="AF3" s="35">
        <v>25</v>
      </c>
      <c r="AG3" s="35">
        <v>26</v>
      </c>
      <c r="AH3" s="35">
        <v>27</v>
      </c>
      <c r="AI3" s="35">
        <v>28</v>
      </c>
      <c r="AJ3" s="35">
        <v>29</v>
      </c>
      <c r="AK3" s="35">
        <v>30</v>
      </c>
      <c r="AO3" s="35"/>
      <c r="AP3" s="35"/>
    </row>
    <row r="4" spans="1:42">
      <c r="G4" s="8" t="s">
        <v>693</v>
      </c>
      <c r="H4" s="53" t="s">
        <v>451</v>
      </c>
      <c r="I4" s="53" t="s">
        <v>452</v>
      </c>
      <c r="J4" s="53" t="s">
        <v>453</v>
      </c>
      <c r="K4" s="53" t="s">
        <v>454</v>
      </c>
      <c r="L4" s="53" t="s">
        <v>463</v>
      </c>
      <c r="M4" s="53" t="s">
        <v>472</v>
      </c>
      <c r="N4" s="53" t="s">
        <v>455</v>
      </c>
      <c r="O4" s="53" t="s">
        <v>464</v>
      </c>
      <c r="P4" s="53" t="s">
        <v>473</v>
      </c>
      <c r="Q4" s="53" t="s">
        <v>456</v>
      </c>
      <c r="R4" s="53" t="s">
        <v>465</v>
      </c>
      <c r="S4" s="53" t="s">
        <v>474</v>
      </c>
      <c r="T4" s="53" t="s">
        <v>457</v>
      </c>
      <c r="U4" s="53" t="s">
        <v>466</v>
      </c>
      <c r="V4" s="53" t="s">
        <v>475</v>
      </c>
      <c r="W4" s="53" t="s">
        <v>458</v>
      </c>
      <c r="X4" s="53" t="s">
        <v>467</v>
      </c>
      <c r="Y4" s="53" t="s">
        <v>476</v>
      </c>
      <c r="Z4" s="53" t="s">
        <v>459</v>
      </c>
      <c r="AA4" s="53" t="s">
        <v>468</v>
      </c>
      <c r="AB4" s="53" t="s">
        <v>477</v>
      </c>
      <c r="AC4" s="53" t="s">
        <v>460</v>
      </c>
      <c r="AD4" s="53" t="s">
        <v>469</v>
      </c>
      <c r="AE4" s="53" t="s">
        <v>478</v>
      </c>
      <c r="AF4" s="53" t="s">
        <v>461</v>
      </c>
      <c r="AG4" s="53" t="s">
        <v>470</v>
      </c>
      <c r="AH4" s="53" t="s">
        <v>479</v>
      </c>
      <c r="AI4" s="53" t="s">
        <v>462</v>
      </c>
      <c r="AJ4" s="53" t="s">
        <v>471</v>
      </c>
      <c r="AK4" s="53" t="s">
        <v>480</v>
      </c>
      <c r="AO4" s="53"/>
      <c r="AP4" s="53"/>
    </row>
    <row r="5" spans="1:42" ht="17">
      <c r="A5" s="8"/>
      <c r="B5" s="8"/>
      <c r="C5" s="8"/>
      <c r="D5" s="8"/>
      <c r="E5" s="67" t="s">
        <v>2</v>
      </c>
      <c r="F5" s="8" t="s">
        <v>3</v>
      </c>
      <c r="G5" s="8" t="s">
        <v>81</v>
      </c>
      <c r="H5" s="12" t="str">
        <f>'1A'!A1</f>
        <v>VW</v>
      </c>
      <c r="I5" s="12" t="str">
        <f>'1B'!A1</f>
        <v>RyanAir</v>
      </c>
      <c r="J5" s="12" t="str">
        <f>'1C'!A1</f>
        <v>MAN</v>
      </c>
      <c r="K5" s="12" t="str">
        <f>'2A'!A1</f>
        <v>Shire</v>
      </c>
      <c r="L5" s="12" t="str">
        <f>'2B'!A1</f>
        <v>BASF</v>
      </c>
      <c r="M5" s="12" t="str">
        <f>'2C'!A1</f>
        <v>Beiersdorf</v>
      </c>
      <c r="N5" s="12" t="s">
        <v>1232</v>
      </c>
      <c r="O5" s="54" t="str">
        <f>'3B'!A1</f>
        <v>Viessmann</v>
      </c>
      <c r="P5" s="12" t="str">
        <f>'3C'!A1</f>
        <v>Stihl</v>
      </c>
      <c r="Q5" s="12" t="str">
        <f>'4A'!A1</f>
        <v>Caritas</v>
      </c>
      <c r="R5" s="12" t="s">
        <v>1230</v>
      </c>
      <c r="S5" s="12" t="s">
        <v>1231</v>
      </c>
      <c r="T5" s="12" t="str">
        <f>'5A'!A1</f>
        <v>Siemens</v>
      </c>
      <c r="U5" s="12" t="str">
        <f>'5B'!A1</f>
        <v>Telefónica</v>
      </c>
      <c r="V5" s="12" t="str">
        <f>'5C'!A1</f>
        <v>Lotto</v>
      </c>
      <c r="W5" s="12" t="str">
        <f>'6A'!A1</f>
        <v>REWE</v>
      </c>
      <c r="X5" s="12" t="str">
        <f>'6B'!A1</f>
        <v>Hennes &amp; Mauritz</v>
      </c>
      <c r="Y5" s="12" t="str">
        <f>'6C'!A1</f>
        <v>Tesco</v>
      </c>
      <c r="Z5" s="12" t="str">
        <f>'7A'!A1</f>
        <v>DHL</v>
      </c>
      <c r="AA5" s="12" t="str">
        <f>'7B'!A1</f>
        <v>WEB.de</v>
      </c>
      <c r="AB5" s="54" t="s">
        <v>1233</v>
      </c>
      <c r="AC5" s="12" t="str">
        <f>'8A'!A1</f>
        <v>L'TUR</v>
      </c>
      <c r="AD5" s="12" t="str">
        <f>'8B'!A1</f>
        <v>Verivox</v>
      </c>
      <c r="AE5" s="12" t="str">
        <f>'8C'!A1</f>
        <v>Enel</v>
      </c>
      <c r="AF5" s="54" t="str">
        <f>'9A'!A1</f>
        <v>BNP Paribas</v>
      </c>
      <c r="AG5" s="12" t="str">
        <f>'9B'!A1</f>
        <v>Otto</v>
      </c>
      <c r="AH5" s="12" t="str">
        <f>'9C'!A1</f>
        <v>Carrefour</v>
      </c>
      <c r="AI5" s="12" t="str">
        <f>'10A'!A1</f>
        <v>Qwant</v>
      </c>
      <c r="AJ5" s="12" t="str">
        <f>'10B'!A1</f>
        <v>XING</v>
      </c>
      <c r="AK5" s="12" t="str">
        <f>'10C'!A1</f>
        <v>YouPorn</v>
      </c>
      <c r="AO5" s="12"/>
      <c r="AP5" s="12"/>
    </row>
    <row r="6" spans="1:42" ht="60" customHeight="1">
      <c r="A6" s="9"/>
      <c r="B6" s="9"/>
      <c r="C6" s="9"/>
      <c r="D6" s="9"/>
      <c r="E6" s="10" t="s">
        <v>624</v>
      </c>
      <c r="F6" s="10" t="s">
        <v>7</v>
      </c>
      <c r="H6" s="30" t="str">
        <f>'1A'!B7</f>
        <v>+</v>
      </c>
      <c r="I6" s="12" t="str">
        <f>'1B'!B7</f>
        <v>~</v>
      </c>
      <c r="J6" s="12" t="str">
        <f>'1C'!B7</f>
        <v>~</v>
      </c>
      <c r="K6" s="12" t="str">
        <f>'2A'!B7</f>
        <v>+</v>
      </c>
      <c r="L6" s="12" t="str">
        <f>'2B'!B7</f>
        <v>+</v>
      </c>
      <c r="M6" s="12" t="str">
        <f>'2C'!B7</f>
        <v>+</v>
      </c>
      <c r="N6" s="12" t="str">
        <f>'3A'!B7</f>
        <v>-</v>
      </c>
      <c r="O6" s="12" t="str">
        <f>'3B'!B7</f>
        <v>~</v>
      </c>
      <c r="P6" s="12" t="str">
        <f>'3C'!B7</f>
        <v>~</v>
      </c>
      <c r="Q6" s="12" t="str">
        <f>'4A'!B7</f>
        <v>+</v>
      </c>
      <c r="R6" s="12" t="str">
        <f>'4B'!B7</f>
        <v>+</v>
      </c>
      <c r="S6" s="12" t="str">
        <f>'4C'!B7</f>
        <v>+</v>
      </c>
      <c r="T6" s="12" t="str">
        <f>'5A'!B7</f>
        <v>+</v>
      </c>
      <c r="U6" s="12" t="str">
        <f>'5B'!B7</f>
        <v>+</v>
      </c>
      <c r="V6" s="12" t="str">
        <f>'5C'!B7</f>
        <v>+</v>
      </c>
      <c r="W6" s="12" t="str">
        <f>'6A'!B7</f>
        <v>+</v>
      </c>
      <c r="X6" s="12" t="str">
        <f>'6B'!B7</f>
        <v>+</v>
      </c>
      <c r="Y6" s="12" t="str">
        <f>'6C'!B7</f>
        <v>+</v>
      </c>
      <c r="Z6" s="12" t="str">
        <f>'7A'!B7</f>
        <v>+</v>
      </c>
      <c r="AA6" s="12" t="str">
        <f>'7B'!B7</f>
        <v>+</v>
      </c>
      <c r="AB6" s="12" t="str">
        <f>'7C'!B7</f>
        <v>+</v>
      </c>
      <c r="AC6" s="12" t="str">
        <f>'8A'!B7</f>
        <v>+</v>
      </c>
      <c r="AD6" s="12" t="str">
        <f>'8B'!B7</f>
        <v>+</v>
      </c>
      <c r="AE6" s="12" t="str">
        <f>'8C'!B7</f>
        <v>+</v>
      </c>
      <c r="AF6" s="12" t="str">
        <f>'9A'!B7</f>
        <v>~</v>
      </c>
      <c r="AG6" s="12" t="str">
        <f>'9B'!B7</f>
        <v>+</v>
      </c>
      <c r="AH6" s="12" t="str">
        <f>'9C'!B7</f>
        <v>+</v>
      </c>
      <c r="AI6" s="12" t="str">
        <f>'10A'!B7</f>
        <v>+</v>
      </c>
      <c r="AJ6" s="12" t="str">
        <f>'10B'!B7</f>
        <v>+</v>
      </c>
      <c r="AK6" s="12" t="str">
        <f>'10C'!B7</f>
        <v>+</v>
      </c>
      <c r="AM6" s="12" t="s">
        <v>146</v>
      </c>
      <c r="AO6" s="12"/>
      <c r="AP6" s="12"/>
    </row>
    <row r="7" spans="1:42" ht="60" customHeight="1">
      <c r="A7" s="9"/>
      <c r="B7" s="9"/>
      <c r="C7" s="9"/>
      <c r="D7" s="9"/>
      <c r="E7" s="10" t="s">
        <v>10</v>
      </c>
      <c r="F7" s="10" t="s">
        <v>732</v>
      </c>
      <c r="H7" s="30" t="str">
        <f>'1A'!B8</f>
        <v>+</v>
      </c>
      <c r="I7" s="12" t="str">
        <f>'1B'!B8</f>
        <v>~</v>
      </c>
      <c r="J7" s="12" t="str">
        <f>'1C'!B8</f>
        <v>+</v>
      </c>
      <c r="K7" s="12" t="str">
        <f>'2B'!B8</f>
        <v>+</v>
      </c>
      <c r="L7" s="12" t="str">
        <f>'2B'!B8</f>
        <v>+</v>
      </c>
      <c r="M7" s="12" t="str">
        <f>'2C'!B8</f>
        <v>+</v>
      </c>
      <c r="N7" s="12" t="str">
        <f>'3A'!B8</f>
        <v>+</v>
      </c>
      <c r="O7" s="12" t="str">
        <f>'3B'!B8</f>
        <v>+</v>
      </c>
      <c r="P7" s="12" t="str">
        <f>'3C'!B8</f>
        <v>~</v>
      </c>
      <c r="Q7" s="12" t="str">
        <f>'4A'!B8</f>
        <v>+</v>
      </c>
      <c r="R7" s="12" t="str">
        <f>'4B'!B8</f>
        <v>+</v>
      </c>
      <c r="S7" s="12" t="str">
        <f>'4C'!B8</f>
        <v>~</v>
      </c>
      <c r="T7" s="12" t="str">
        <f>'5A'!B8</f>
        <v>+</v>
      </c>
      <c r="U7" s="12" t="str">
        <f>'5B'!B8</f>
        <v>+</v>
      </c>
      <c r="V7" s="12" t="str">
        <f>'5C'!B8</f>
        <v>+</v>
      </c>
      <c r="W7" s="12" t="str">
        <f>'6A'!B8</f>
        <v>+</v>
      </c>
      <c r="X7" s="12" t="str">
        <f>'6B'!B8</f>
        <v>+</v>
      </c>
      <c r="Y7" s="12" t="str">
        <f>'6C'!B8</f>
        <v>+</v>
      </c>
      <c r="Z7" s="12" t="str">
        <f>'7A'!B8</f>
        <v>+</v>
      </c>
      <c r="AA7" s="12" t="str">
        <f>'7B'!B8</f>
        <v>+</v>
      </c>
      <c r="AB7" s="12" t="str">
        <f>'7C'!B8</f>
        <v>+</v>
      </c>
      <c r="AC7" s="12" t="str">
        <f>'8A'!B8</f>
        <v>~</v>
      </c>
      <c r="AD7" s="12" t="str">
        <f>'8B'!B8</f>
        <v>~</v>
      </c>
      <c r="AE7" s="12" t="str">
        <f>'8C'!B8</f>
        <v>+</v>
      </c>
      <c r="AF7" s="12" t="str">
        <f>'9A'!B8</f>
        <v>+</v>
      </c>
      <c r="AG7" s="12" t="str">
        <f>'9B'!B8</f>
        <v>+</v>
      </c>
      <c r="AH7" s="12" t="str">
        <f>'9C'!B8</f>
        <v>+</v>
      </c>
      <c r="AI7" s="12" t="str">
        <f>'10A'!B8</f>
        <v>+</v>
      </c>
      <c r="AJ7" s="12" t="str">
        <f>'10B'!B8</f>
        <v>+</v>
      </c>
      <c r="AK7" s="12" t="str">
        <f>'10C'!B8</f>
        <v>~</v>
      </c>
      <c r="AM7" s="12" t="s">
        <v>150</v>
      </c>
      <c r="AO7" s="12"/>
      <c r="AP7" s="12"/>
    </row>
    <row r="8" spans="1:42" ht="60" customHeight="1">
      <c r="A8" s="9"/>
      <c r="B8" s="9"/>
      <c r="C8" s="9"/>
      <c r="D8" s="9"/>
      <c r="E8" s="10" t="s">
        <v>15</v>
      </c>
      <c r="F8" s="10" t="s">
        <v>16</v>
      </c>
      <c r="H8" s="30" t="str">
        <f>'1A'!B9</f>
        <v>+</v>
      </c>
      <c r="I8" s="12" t="str">
        <f>'1B'!B9</f>
        <v>+</v>
      </c>
      <c r="J8" s="12" t="str">
        <f>'1C'!B9</f>
        <v>+</v>
      </c>
      <c r="K8" s="12" t="str">
        <f>'2B'!B9</f>
        <v>+</v>
      </c>
      <c r="L8" s="12" t="str">
        <f>'2B'!B9</f>
        <v>+</v>
      </c>
      <c r="M8" s="12" t="str">
        <f>'2C'!B9</f>
        <v>+</v>
      </c>
      <c r="N8" s="12" t="str">
        <f>'3A'!B9</f>
        <v>+</v>
      </c>
      <c r="O8" s="12" t="str">
        <f>'3B'!B9</f>
        <v>+</v>
      </c>
      <c r="P8" s="12" t="str">
        <f>'3C'!B9</f>
        <v>+</v>
      </c>
      <c r="Q8" s="12" t="str">
        <f>'4A'!B9</f>
        <v>+</v>
      </c>
      <c r="R8" s="12" t="str">
        <f>'4B'!B9</f>
        <v>+</v>
      </c>
      <c r="S8" s="12" t="str">
        <f>'4C'!B9</f>
        <v>+</v>
      </c>
      <c r="T8" s="12" t="str">
        <f>'5A'!B9</f>
        <v>+</v>
      </c>
      <c r="U8" s="12" t="str">
        <f>'5B'!B9</f>
        <v>+</v>
      </c>
      <c r="V8" s="12" t="str">
        <f>'5C'!B9</f>
        <v>+</v>
      </c>
      <c r="W8" s="12" t="str">
        <f>'6A'!B9</f>
        <v>+</v>
      </c>
      <c r="X8" s="12" t="str">
        <f>'6B'!B9</f>
        <v>+</v>
      </c>
      <c r="Y8" s="12" t="str">
        <f>'6C'!B9</f>
        <v>+</v>
      </c>
      <c r="Z8" s="12" t="str">
        <f>'7A'!B9</f>
        <v>+</v>
      </c>
      <c r="AA8" s="12" t="str">
        <f>'7B'!B9</f>
        <v>+</v>
      </c>
      <c r="AB8" s="12" t="str">
        <f>'7C'!B9</f>
        <v>+</v>
      </c>
      <c r="AC8" s="12" t="str">
        <f>'8A'!B9</f>
        <v>+</v>
      </c>
      <c r="AD8" s="12" t="str">
        <f>'8B'!B9</f>
        <v>~</v>
      </c>
      <c r="AE8" s="12" t="str">
        <f>'8C'!B9</f>
        <v>+</v>
      </c>
      <c r="AF8" s="12" t="str">
        <f>'9A'!B9</f>
        <v>+</v>
      </c>
      <c r="AG8" s="12" t="str">
        <f>'9B'!B9</f>
        <v>+</v>
      </c>
      <c r="AH8" s="12" t="str">
        <f>'9C'!B9</f>
        <v>+</v>
      </c>
      <c r="AI8" s="12" t="str">
        <f>'10A'!B9</f>
        <v>+</v>
      </c>
      <c r="AJ8" s="12" t="str">
        <f>'10B'!B9</f>
        <v>+</v>
      </c>
      <c r="AK8" s="12" t="str">
        <f>'10C'!B9</f>
        <v>~</v>
      </c>
      <c r="AM8" s="12" t="s">
        <v>147</v>
      </c>
      <c r="AO8" s="12"/>
      <c r="AP8" s="12"/>
    </row>
    <row r="9" spans="1:42" ht="60" customHeight="1">
      <c r="A9" s="9"/>
      <c r="B9" s="9"/>
      <c r="C9" s="9"/>
      <c r="D9" s="9"/>
      <c r="E9" s="10" t="s">
        <v>17</v>
      </c>
      <c r="F9" s="10" t="s">
        <v>18</v>
      </c>
      <c r="H9" s="12" t="str">
        <f>'1A'!B10</f>
        <v>+</v>
      </c>
      <c r="I9" s="12" t="str">
        <f>'1B'!B10</f>
        <v>+</v>
      </c>
      <c r="J9" s="12" t="str">
        <f>'1C'!B10</f>
        <v>+</v>
      </c>
      <c r="K9" s="12" t="str">
        <f>'2B'!B10</f>
        <v>+</v>
      </c>
      <c r="L9" s="12" t="str">
        <f>'2B'!B10</f>
        <v>+</v>
      </c>
      <c r="M9" s="12" t="str">
        <f>'2C'!B10</f>
        <v>+</v>
      </c>
      <c r="N9" s="12" t="str">
        <f>'3A'!B10</f>
        <v>+</v>
      </c>
      <c r="O9" s="12" t="str">
        <f>'3B'!B10</f>
        <v>+</v>
      </c>
      <c r="P9" s="12" t="str">
        <f>'3C'!B10</f>
        <v>+</v>
      </c>
      <c r="Q9" s="12" t="str">
        <f>'4A'!B10</f>
        <v>~</v>
      </c>
      <c r="R9" s="12" t="str">
        <f>'4B'!B10</f>
        <v>+</v>
      </c>
      <c r="S9" s="12" t="str">
        <f>'4C'!B10</f>
        <v>-</v>
      </c>
      <c r="T9" s="12" t="str">
        <f>'5A'!B10</f>
        <v>+</v>
      </c>
      <c r="U9" s="12" t="str">
        <f>'5B'!B10</f>
        <v>+</v>
      </c>
      <c r="V9" s="12" t="str">
        <f>'5C'!B10</f>
        <v>+</v>
      </c>
      <c r="W9" s="12" t="str">
        <f>'6A'!B10</f>
        <v>+</v>
      </c>
      <c r="X9" s="12" t="str">
        <f>'6B'!B10</f>
        <v>+</v>
      </c>
      <c r="Y9" s="12" t="str">
        <f>'6C'!B10</f>
        <v>+</v>
      </c>
      <c r="Z9" s="12" t="str">
        <f>'7A'!B10</f>
        <v>+</v>
      </c>
      <c r="AA9" s="12" t="str">
        <f>'7B'!B10</f>
        <v>~</v>
      </c>
      <c r="AB9" s="12" t="str">
        <f>'7C'!B10</f>
        <v>+</v>
      </c>
      <c r="AC9" s="12" t="str">
        <f>'8A'!B10</f>
        <v>+</v>
      </c>
      <c r="AD9" s="12" t="str">
        <f>'8B'!B10</f>
        <v>~</v>
      </c>
      <c r="AE9" s="12" t="str">
        <f>'8C'!B10</f>
        <v>~</v>
      </c>
      <c r="AF9" s="12" t="str">
        <f>'9A'!B10</f>
        <v>~</v>
      </c>
      <c r="AG9" s="12" t="str">
        <f>'9B'!B10</f>
        <v>+</v>
      </c>
      <c r="AH9" s="12" t="str">
        <f>'9C'!B10</f>
        <v>+</v>
      </c>
      <c r="AI9" s="12" t="str">
        <f>'10A'!B10</f>
        <v>+</v>
      </c>
      <c r="AJ9" s="12" t="str">
        <f>'10B'!B10</f>
        <v>+</v>
      </c>
      <c r="AK9" s="12" t="str">
        <f>'10C'!B10</f>
        <v>~</v>
      </c>
      <c r="AM9" s="12" t="s">
        <v>179</v>
      </c>
      <c r="AO9" s="12"/>
      <c r="AP9" s="12"/>
    </row>
    <row r="10" spans="1:42" ht="60" customHeight="1">
      <c r="A10" s="9"/>
      <c r="B10" s="9"/>
      <c r="C10" s="9"/>
      <c r="D10" s="9"/>
      <c r="E10" s="10" t="s">
        <v>21</v>
      </c>
      <c r="F10" s="10" t="s">
        <v>22</v>
      </c>
      <c r="H10" s="12" t="str">
        <f>'1A'!B11</f>
        <v>+</v>
      </c>
      <c r="I10" s="12" t="str">
        <f>'1B'!B11</f>
        <v>+</v>
      </c>
      <c r="J10" s="12" t="str">
        <f>'1C'!B11</f>
        <v>+</v>
      </c>
      <c r="K10" s="12" t="str">
        <f>'2B'!B11</f>
        <v>~</v>
      </c>
      <c r="L10" s="12" t="str">
        <f>'2B'!B11</f>
        <v>~</v>
      </c>
      <c r="M10" s="12" t="str">
        <f>'2C'!B11</f>
        <v>+</v>
      </c>
      <c r="N10" s="12" t="str">
        <f>'3A'!B11</f>
        <v>-</v>
      </c>
      <c r="O10" s="12" t="str">
        <f>'3B'!B11</f>
        <v>+</v>
      </c>
      <c r="P10" s="12" t="str">
        <f>'3C'!B11</f>
        <v>+</v>
      </c>
      <c r="Q10" s="12" t="str">
        <f>'4A'!B11</f>
        <v>-</v>
      </c>
      <c r="R10" s="12" t="str">
        <f>'4B'!B11</f>
        <v>+</v>
      </c>
      <c r="S10" s="12" t="str">
        <f>'4C'!B11</f>
        <v>+</v>
      </c>
      <c r="T10" s="12" t="str">
        <f>'5A'!B11</f>
        <v>+</v>
      </c>
      <c r="U10" s="12" t="str">
        <f>'5B'!B11</f>
        <v>+</v>
      </c>
      <c r="V10" s="12" t="str">
        <f>'5C'!B11</f>
        <v>+</v>
      </c>
      <c r="W10" s="12" t="str">
        <f>'6A'!B11</f>
        <v>+</v>
      </c>
      <c r="X10" s="12" t="str">
        <f>'6B'!B11</f>
        <v>+</v>
      </c>
      <c r="Y10" s="12" t="str">
        <f>'6C'!B11</f>
        <v>+</v>
      </c>
      <c r="Z10" s="12" t="str">
        <f>'7A'!B11</f>
        <v>+</v>
      </c>
      <c r="AA10" s="12" t="str">
        <f>'7B'!B11</f>
        <v>+</v>
      </c>
      <c r="AB10" s="12" t="str">
        <f>'7C'!B11</f>
        <v>~</v>
      </c>
      <c r="AC10" s="12" t="str">
        <f>'8A'!B11</f>
        <v>+</v>
      </c>
      <c r="AD10" s="12" t="str">
        <f>'8B'!B11</f>
        <v>~</v>
      </c>
      <c r="AE10" s="12" t="str">
        <f>'8C'!B11</f>
        <v>~</v>
      </c>
      <c r="AF10" s="12" t="str">
        <f>'9A'!B11</f>
        <v>+</v>
      </c>
      <c r="AG10" s="12" t="str">
        <f>'9B'!B11</f>
        <v>+</v>
      </c>
      <c r="AH10" s="12" t="str">
        <f>'9C'!B11</f>
        <v>+</v>
      </c>
      <c r="AI10" s="12" t="str">
        <f>'10A'!B11</f>
        <v>+</v>
      </c>
      <c r="AJ10" s="12" t="str">
        <f>'10B'!B11</f>
        <v>+</v>
      </c>
      <c r="AK10" s="12" t="str">
        <f>'10C'!B11</f>
        <v>+</v>
      </c>
      <c r="AO10" s="12"/>
      <c r="AP10" s="12"/>
    </row>
    <row r="11" spans="1:42" ht="60" customHeight="1">
      <c r="A11" s="9"/>
      <c r="B11" s="9"/>
      <c r="C11" s="9"/>
      <c r="D11" s="9"/>
      <c r="E11" s="10" t="s">
        <v>27</v>
      </c>
      <c r="F11" s="10" t="s">
        <v>28</v>
      </c>
      <c r="H11" s="12" t="str">
        <f>'1A'!B12</f>
        <v>+</v>
      </c>
      <c r="I11" s="12" t="str">
        <f>'1B'!B12</f>
        <v>~</v>
      </c>
      <c r="J11" s="12" t="str">
        <f>'1C'!B12</f>
        <v>~</v>
      </c>
      <c r="K11" s="12" t="str">
        <f>'2B'!B12</f>
        <v>~</v>
      </c>
      <c r="L11" s="12" t="str">
        <f>'2B'!B12</f>
        <v>~</v>
      </c>
      <c r="M11" s="12" t="str">
        <f>'2C'!B12</f>
        <v>~</v>
      </c>
      <c r="N11" s="12" t="str">
        <f>'3A'!B12</f>
        <v>+</v>
      </c>
      <c r="O11" s="12" t="str">
        <f>'3B'!B12</f>
        <v>+</v>
      </c>
      <c r="P11" s="12" t="str">
        <f>'3C'!B12</f>
        <v>~</v>
      </c>
      <c r="Q11" s="12" t="str">
        <f>'4A'!B12</f>
        <v>~</v>
      </c>
      <c r="R11" s="12" t="str">
        <f>'4B'!B12</f>
        <v>~</v>
      </c>
      <c r="S11" s="12" t="str">
        <f>'4C'!B12</f>
        <v>~</v>
      </c>
      <c r="T11" s="12" t="str">
        <f>'5A'!B12</f>
        <v>~</v>
      </c>
      <c r="U11" s="12" t="str">
        <f>'5B'!B12</f>
        <v>+</v>
      </c>
      <c r="V11" s="12" t="str">
        <f>'5C'!B12</f>
        <v>+</v>
      </c>
      <c r="W11" s="12" t="str">
        <f>'6A'!B12</f>
        <v>+</v>
      </c>
      <c r="X11" s="12" t="str">
        <f>'6B'!B12</f>
        <v>+</v>
      </c>
      <c r="Y11" s="12" t="str">
        <f>'6C'!B12</f>
        <v>~</v>
      </c>
      <c r="Z11" s="12" t="str">
        <f>'7A'!B12</f>
        <v>~</v>
      </c>
      <c r="AA11" s="12" t="str">
        <f>'7B'!B12</f>
        <v>+</v>
      </c>
      <c r="AB11" s="12" t="str">
        <f>'7C'!B12</f>
        <v>~</v>
      </c>
      <c r="AC11" s="12" t="str">
        <f>'8A'!B12</f>
        <v>+</v>
      </c>
      <c r="AD11" s="12" t="str">
        <f>'8B'!B12</f>
        <v>~</v>
      </c>
      <c r="AE11" s="12" t="str">
        <f>'8C'!B12</f>
        <v>-</v>
      </c>
      <c r="AF11" s="12" t="str">
        <f>'9A'!B12</f>
        <v>~</v>
      </c>
      <c r="AG11" s="12" t="str">
        <f>'9B'!B12</f>
        <v>+</v>
      </c>
      <c r="AH11" s="12" t="str">
        <f>'9C'!B12</f>
        <v>+</v>
      </c>
      <c r="AI11" s="12" t="str">
        <f>'10A'!B12</f>
        <v>+</v>
      </c>
      <c r="AJ11" s="12" t="str">
        <f>'10B'!B12</f>
        <v>+</v>
      </c>
      <c r="AK11" s="12" t="str">
        <f>'10C'!B12</f>
        <v>~</v>
      </c>
      <c r="AO11" s="12"/>
      <c r="AP11" s="12"/>
    </row>
    <row r="12" spans="1:42" ht="60" customHeight="1">
      <c r="A12" s="9"/>
      <c r="B12" s="9"/>
      <c r="C12" s="9"/>
      <c r="D12" s="9"/>
      <c r="E12" s="10" t="s">
        <v>32</v>
      </c>
      <c r="F12" s="10" t="s">
        <v>33</v>
      </c>
      <c r="H12" s="30" t="str">
        <f>'1A'!B13</f>
        <v>~</v>
      </c>
      <c r="I12" s="12" t="str">
        <f>'1B'!B13</f>
        <v>~</v>
      </c>
      <c r="J12" s="12" t="str">
        <f>'1C'!B13</f>
        <v>+</v>
      </c>
      <c r="K12" s="12" t="str">
        <f>'2B'!B13</f>
        <v>+</v>
      </c>
      <c r="L12" s="12" t="str">
        <f>'2B'!B13</f>
        <v>+</v>
      </c>
      <c r="M12" s="12" t="str">
        <f>'2C'!B13</f>
        <v>+</v>
      </c>
      <c r="N12" s="12" t="str">
        <f>'3A'!B13</f>
        <v>?</v>
      </c>
      <c r="O12" s="12" t="str">
        <f>'3B'!B13</f>
        <v>+</v>
      </c>
      <c r="P12" s="12" t="str">
        <f>'3C'!B13</f>
        <v>+</v>
      </c>
      <c r="Q12" s="12" t="str">
        <f>'4A'!B13</f>
        <v>+</v>
      </c>
      <c r="R12" s="12" t="str">
        <f>'4B'!B13</f>
        <v>?</v>
      </c>
      <c r="S12" s="12" t="str">
        <f>'4C'!B13</f>
        <v>+</v>
      </c>
      <c r="T12" s="12" t="str">
        <f>'5A'!B13</f>
        <v>~</v>
      </c>
      <c r="U12" s="12" t="str">
        <f>'5B'!B13</f>
        <v>~</v>
      </c>
      <c r="V12" s="12" t="str">
        <f>'5C'!B13</f>
        <v>~</v>
      </c>
      <c r="W12" s="12" t="str">
        <f>'6A'!B13</f>
        <v>+</v>
      </c>
      <c r="X12" s="12" t="str">
        <f>'6B'!B13</f>
        <v>+</v>
      </c>
      <c r="Y12" s="12" t="str">
        <f>'6C'!B13</f>
        <v>+</v>
      </c>
      <c r="Z12" s="12" t="str">
        <f>'7A'!B13</f>
        <v>+</v>
      </c>
      <c r="AA12" s="12" t="str">
        <f>'7B'!B13</f>
        <v>-</v>
      </c>
      <c r="AB12" s="12" t="str">
        <f>'7C'!B13</f>
        <v>+</v>
      </c>
      <c r="AC12" s="12" t="str">
        <f>'8A'!B13</f>
        <v>~</v>
      </c>
      <c r="AD12" s="12" t="str">
        <f>'8B'!B13</f>
        <v>+</v>
      </c>
      <c r="AE12" s="12" t="str">
        <f>'8C'!B13</f>
        <v>?</v>
      </c>
      <c r="AF12" s="12" t="str">
        <f>'9A'!B13</f>
        <v>~</v>
      </c>
      <c r="AG12" s="12" t="str">
        <f>'9B'!B13</f>
        <v>~</v>
      </c>
      <c r="AH12" s="12" t="str">
        <f>'9C'!B13</f>
        <v>+</v>
      </c>
      <c r="AI12" s="12" t="str">
        <f>'10A'!B13</f>
        <v>?</v>
      </c>
      <c r="AJ12" s="12" t="str">
        <f>'10B'!B13</f>
        <v>+</v>
      </c>
      <c r="AK12" s="12" t="str">
        <f>'10C'!B13</f>
        <v>~</v>
      </c>
      <c r="AM12" s="12"/>
      <c r="AO12" s="12"/>
      <c r="AP12" s="12"/>
    </row>
    <row r="13" spans="1:42" ht="60" customHeight="1">
      <c r="A13" s="9"/>
      <c r="B13" s="9"/>
      <c r="C13" s="9"/>
      <c r="D13" s="9"/>
      <c r="E13" s="10" t="s">
        <v>35</v>
      </c>
      <c r="F13" s="10" t="s">
        <v>36</v>
      </c>
      <c r="H13" s="30" t="str">
        <f>'1A'!B14</f>
        <v>?</v>
      </c>
      <c r="I13" s="12" t="str">
        <f>'1B'!B14</f>
        <v>?</v>
      </c>
      <c r="J13" s="12" t="str">
        <f>'1C'!B14</f>
        <v>+</v>
      </c>
      <c r="K13" s="12" t="str">
        <f>'2B'!B14</f>
        <v>?</v>
      </c>
      <c r="L13" s="12" t="str">
        <f>'2B'!B14</f>
        <v>?</v>
      </c>
      <c r="M13" s="12" t="str">
        <f>'2C'!B14</f>
        <v>?</v>
      </c>
      <c r="N13" s="12" t="str">
        <f>'3A'!B14</f>
        <v>?</v>
      </c>
      <c r="O13" s="12" t="str">
        <f>'3B'!B14</f>
        <v>+</v>
      </c>
      <c r="P13" s="12" t="str">
        <f>'3C'!B14</f>
        <v>+</v>
      </c>
      <c r="Q13" s="12" t="str">
        <f>'4A'!B14</f>
        <v>+</v>
      </c>
      <c r="R13" s="12" t="str">
        <f>'4B'!B14</f>
        <v>?</v>
      </c>
      <c r="S13" s="12" t="str">
        <f>'4C'!B14</f>
        <v>+</v>
      </c>
      <c r="T13" s="12" t="str">
        <f>'5A'!B14</f>
        <v>+</v>
      </c>
      <c r="U13" s="12" t="str">
        <f>'5B'!B14</f>
        <v>+</v>
      </c>
      <c r="V13" s="12" t="str">
        <f>'5C'!B14</f>
        <v>~</v>
      </c>
      <c r="W13" s="12" t="str">
        <f>'6A'!B14</f>
        <v>+</v>
      </c>
      <c r="X13" s="12" t="str">
        <f>'6B'!B14</f>
        <v>+</v>
      </c>
      <c r="Y13" s="12" t="str">
        <f>'6C'!B14</f>
        <v>+</v>
      </c>
      <c r="Z13" s="12" t="str">
        <f>'7A'!B14</f>
        <v>+</v>
      </c>
      <c r="AA13" s="12" t="str">
        <f>'7B'!B14</f>
        <v>?</v>
      </c>
      <c r="AB13" s="12" t="str">
        <f>'7C'!B14</f>
        <v>+</v>
      </c>
      <c r="AC13" s="12" t="str">
        <f>'8A'!B14</f>
        <v>+</v>
      </c>
      <c r="AD13" s="12" t="str">
        <f>'8B'!B14</f>
        <v>+</v>
      </c>
      <c r="AE13" s="12" t="str">
        <f>'8C'!B14</f>
        <v>+</v>
      </c>
      <c r="AF13" s="12" t="str">
        <f>'9A'!B14</f>
        <v>+</v>
      </c>
      <c r="AG13" s="12" t="str">
        <f>'9B'!B14</f>
        <v>+</v>
      </c>
      <c r="AH13" s="12" t="str">
        <f>'9C'!B14</f>
        <v>+</v>
      </c>
      <c r="AI13" s="12" t="str">
        <f>'10A'!B14</f>
        <v>?</v>
      </c>
      <c r="AJ13" s="12" t="str">
        <f>'10B'!B14</f>
        <v>+</v>
      </c>
      <c r="AK13" s="12" t="str">
        <f>'10C'!B14</f>
        <v>+</v>
      </c>
      <c r="AM13" s="12"/>
      <c r="AO13" s="12"/>
      <c r="AP13" s="12"/>
    </row>
    <row r="14" spans="1:42" ht="60" customHeight="1">
      <c r="A14" s="9"/>
      <c r="B14" s="9"/>
      <c r="C14" s="9"/>
      <c r="D14" s="9"/>
      <c r="E14" s="10" t="s">
        <v>37</v>
      </c>
      <c r="F14" s="10" t="s">
        <v>38</v>
      </c>
      <c r="H14" s="12" t="str">
        <f>'1A'!B15</f>
        <v>+</v>
      </c>
      <c r="I14" s="12" t="str">
        <f>'1B'!B15</f>
        <v>+</v>
      </c>
      <c r="J14" s="12" t="str">
        <f>'1C'!B15</f>
        <v>-</v>
      </c>
      <c r="K14" s="12" t="str">
        <f>'2B'!B15</f>
        <v>~</v>
      </c>
      <c r="L14" s="12" t="str">
        <f>'2B'!B15</f>
        <v>~</v>
      </c>
      <c r="M14" s="12" t="str">
        <f>'2C'!B15</f>
        <v>-</v>
      </c>
      <c r="N14" s="12" t="str">
        <f>'3A'!B15</f>
        <v>-</v>
      </c>
      <c r="O14" s="12" t="str">
        <f>'3B'!B15</f>
        <v>+</v>
      </c>
      <c r="P14" s="12" t="str">
        <f>'3C'!B15</f>
        <v>-</v>
      </c>
      <c r="Q14" s="12" t="str">
        <f>'4A'!B15</f>
        <v>-</v>
      </c>
      <c r="R14" s="12" t="str">
        <f>'4B'!B15</f>
        <v>+</v>
      </c>
      <c r="S14" s="12" t="str">
        <f>'4C'!B15</f>
        <v>~</v>
      </c>
      <c r="T14" s="12" t="str">
        <f>'5A'!B15</f>
        <v>~</v>
      </c>
      <c r="U14" s="12" t="str">
        <f>'5B'!B15</f>
        <v>+</v>
      </c>
      <c r="V14" s="12" t="str">
        <f>'5C'!B15</f>
        <v>~</v>
      </c>
      <c r="W14" s="12" t="str">
        <f>'6A'!B15</f>
        <v>-</v>
      </c>
      <c r="X14" s="12" t="str">
        <f>'6B'!B15</f>
        <v>+</v>
      </c>
      <c r="Y14" s="12" t="str">
        <f>'6C'!B15</f>
        <v>-</v>
      </c>
      <c r="Z14" s="12" t="str">
        <f>'7A'!B15</f>
        <v>~</v>
      </c>
      <c r="AA14" s="12" t="str">
        <f>'7B'!B15</f>
        <v>+</v>
      </c>
      <c r="AB14" s="12" t="str">
        <f>'7C'!B15</f>
        <v>+</v>
      </c>
      <c r="AC14" s="12" t="str">
        <f>'8A'!B15</f>
        <v>+</v>
      </c>
      <c r="AD14" s="12" t="str">
        <f>'8B'!B15</f>
        <v>+</v>
      </c>
      <c r="AE14" s="12" t="str">
        <f>'8C'!B15</f>
        <v>+</v>
      </c>
      <c r="AF14" s="12" t="str">
        <f>'9A'!B15</f>
        <v>+</v>
      </c>
      <c r="AG14" s="12" t="str">
        <f>'9B'!B15</f>
        <v>+</v>
      </c>
      <c r="AH14" s="12" t="str">
        <f>'9C'!B15</f>
        <v>~</v>
      </c>
      <c r="AI14" s="12" t="str">
        <f>'10A'!B15</f>
        <v>+</v>
      </c>
      <c r="AJ14" s="12" t="str">
        <f>'10B'!B15</f>
        <v>+</v>
      </c>
      <c r="AK14" s="12" t="str">
        <f>'10C'!B15</f>
        <v>+</v>
      </c>
      <c r="AO14" s="12"/>
      <c r="AP14" s="12"/>
    </row>
    <row r="15" spans="1:42" ht="60" customHeight="1">
      <c r="A15" s="9"/>
      <c r="B15" s="9"/>
      <c r="C15" s="9"/>
      <c r="D15" s="9"/>
      <c r="E15" s="10" t="s">
        <v>43</v>
      </c>
      <c r="F15" s="10" t="s">
        <v>44</v>
      </c>
      <c r="H15" s="12" t="str">
        <f>'1A'!B16</f>
        <v>+</v>
      </c>
      <c r="I15" s="12" t="str">
        <f>'1B'!B16</f>
        <v>+</v>
      </c>
      <c r="J15" s="12" t="str">
        <f>'1C'!B16</f>
        <v>~</v>
      </c>
      <c r="K15" s="12" t="str">
        <f>'2B'!B16</f>
        <v>+</v>
      </c>
      <c r="L15" s="12" t="str">
        <f>'2B'!B16</f>
        <v>+</v>
      </c>
      <c r="M15" s="12" t="str">
        <f>'2C'!B16</f>
        <v>+</v>
      </c>
      <c r="N15" s="12" t="str">
        <f>'3A'!B16</f>
        <v>+</v>
      </c>
      <c r="O15" s="12" t="str">
        <f>'3B'!B16</f>
        <v>+</v>
      </c>
      <c r="P15" s="12" t="str">
        <f>'3C'!B16</f>
        <v>~</v>
      </c>
      <c r="Q15" s="12" t="str">
        <f>'4A'!B16</f>
        <v>~</v>
      </c>
      <c r="R15" s="12" t="str">
        <f>'4B'!B16</f>
        <v>~</v>
      </c>
      <c r="S15" s="12" t="str">
        <f>'4C'!B16</f>
        <v>~</v>
      </c>
      <c r="T15" s="12" t="str">
        <f>'5A'!B16</f>
        <v>+</v>
      </c>
      <c r="U15" s="12" t="str">
        <f>'5B'!B16</f>
        <v>+</v>
      </c>
      <c r="V15" s="12" t="str">
        <f>'5C'!B16</f>
        <v>~</v>
      </c>
      <c r="W15" s="12" t="str">
        <f>'6A'!B16</f>
        <v>+</v>
      </c>
      <c r="X15" s="12" t="str">
        <f>'6B'!B16</f>
        <v>+</v>
      </c>
      <c r="Y15" s="12" t="str">
        <f>'6C'!B16</f>
        <v>+</v>
      </c>
      <c r="Z15" s="12" t="str">
        <f>'7A'!B16</f>
        <v>~</v>
      </c>
      <c r="AA15" s="12" t="str">
        <f>'7B'!B16</f>
        <v>+</v>
      </c>
      <c r="AB15" s="12" t="str">
        <f>'7C'!B16</f>
        <v>+</v>
      </c>
      <c r="AC15" s="12" t="str">
        <f>'8A'!B16</f>
        <v>~</v>
      </c>
      <c r="AD15" s="12" t="str">
        <f>'8B'!B16</f>
        <v>+</v>
      </c>
      <c r="AE15" s="12" t="str">
        <f>'8C'!B16</f>
        <v>~</v>
      </c>
      <c r="AF15" s="12" t="str">
        <f>'9A'!B16</f>
        <v>~</v>
      </c>
      <c r="AG15" s="12" t="str">
        <f>'9B'!B16</f>
        <v>~</v>
      </c>
      <c r="AH15" s="12" t="str">
        <f>'9C'!B16</f>
        <v>+</v>
      </c>
      <c r="AI15" s="12" t="str">
        <f>'10A'!B16</f>
        <v>+</v>
      </c>
      <c r="AJ15" s="12" t="str">
        <f>'10B'!B16</f>
        <v>+</v>
      </c>
      <c r="AK15" s="12" t="str">
        <f>'10C'!B16</f>
        <v>~</v>
      </c>
      <c r="AO15" s="12"/>
      <c r="AP15" s="12"/>
    </row>
    <row r="16" spans="1:42" ht="60" customHeight="1">
      <c r="A16" s="9"/>
      <c r="B16" s="9"/>
      <c r="C16" s="9"/>
      <c r="D16" s="9"/>
      <c r="E16" s="10" t="s">
        <v>48</v>
      </c>
      <c r="F16" s="10" t="s">
        <v>49</v>
      </c>
      <c r="H16" s="12" t="str">
        <f>'1A'!B17</f>
        <v>+</v>
      </c>
      <c r="I16" s="12" t="str">
        <f>'1B'!B17</f>
        <v>+</v>
      </c>
      <c r="J16" s="12" t="str">
        <f>'1C'!B17</f>
        <v>+</v>
      </c>
      <c r="K16" s="12" t="str">
        <f>'2B'!B17</f>
        <v>+</v>
      </c>
      <c r="L16" s="12" t="str">
        <f>'2B'!B17</f>
        <v>+</v>
      </c>
      <c r="M16" s="12" t="str">
        <f>'2C'!B17</f>
        <v>+</v>
      </c>
      <c r="N16" s="12" t="str">
        <f>'3A'!B17</f>
        <v>+</v>
      </c>
      <c r="O16" s="12" t="str">
        <f>'3B'!B17</f>
        <v>+</v>
      </c>
      <c r="P16" s="12" t="str">
        <f>'3C'!B17</f>
        <v>+</v>
      </c>
      <c r="Q16" s="12" t="str">
        <f>'4A'!B17</f>
        <v>+</v>
      </c>
      <c r="R16" s="12" t="str">
        <f>'4B'!B17</f>
        <v>+</v>
      </c>
      <c r="S16" s="12" t="str">
        <f>'4C'!B17</f>
        <v>~</v>
      </c>
      <c r="T16" s="12" t="str">
        <f>'5A'!B17</f>
        <v>+</v>
      </c>
      <c r="U16" s="12" t="str">
        <f>'5B'!B17</f>
        <v>+</v>
      </c>
      <c r="V16" s="12" t="str">
        <f>'5C'!B17</f>
        <v>+</v>
      </c>
      <c r="W16" s="12" t="str">
        <f>'6A'!B17</f>
        <v>+</v>
      </c>
      <c r="X16" s="12" t="str">
        <f>'6B'!B17</f>
        <v>+</v>
      </c>
      <c r="Y16" s="12" t="str">
        <f>'6C'!B17</f>
        <v>+</v>
      </c>
      <c r="Z16" s="12" t="str">
        <f>'7A'!B17</f>
        <v>+</v>
      </c>
      <c r="AA16" s="12" t="str">
        <f>'7B'!B17</f>
        <v>+</v>
      </c>
      <c r="AB16" s="12" t="str">
        <f>'7C'!B17</f>
        <v>+</v>
      </c>
      <c r="AC16" s="12" t="str">
        <f>'8A'!B17</f>
        <v>+</v>
      </c>
      <c r="AD16" s="12" t="str">
        <f>'8B'!B17</f>
        <v>+</v>
      </c>
      <c r="AE16" s="12" t="str">
        <f>'8C'!B17</f>
        <v>+</v>
      </c>
      <c r="AF16" s="12" t="str">
        <f>'9A'!B17</f>
        <v>+</v>
      </c>
      <c r="AG16" s="12" t="str">
        <f>'9B'!B17</f>
        <v>+</v>
      </c>
      <c r="AH16" s="12" t="str">
        <f>'9C'!B17</f>
        <v>~</v>
      </c>
      <c r="AI16" s="12" t="str">
        <f>'10A'!B17</f>
        <v>+</v>
      </c>
      <c r="AJ16" s="12" t="str">
        <f>'10B'!B17</f>
        <v>+</v>
      </c>
      <c r="AK16" s="12" t="str">
        <f>'10C'!B17</f>
        <v>+</v>
      </c>
      <c r="AO16" s="12"/>
      <c r="AP16" s="12"/>
    </row>
    <row r="17" spans="1:42" ht="60" customHeight="1">
      <c r="A17" s="9"/>
      <c r="B17" s="9"/>
      <c r="C17" s="9"/>
      <c r="D17" s="9"/>
      <c r="E17" s="10" t="s">
        <v>51</v>
      </c>
      <c r="F17" s="10" t="s">
        <v>52</v>
      </c>
      <c r="H17" s="12" t="str">
        <f>'1A'!B18</f>
        <v>+</v>
      </c>
      <c r="I17" s="12" t="str">
        <f>'1B'!B18</f>
        <v>+</v>
      </c>
      <c r="J17" s="12" t="str">
        <f>'1C'!B18</f>
        <v>+</v>
      </c>
      <c r="K17" s="12" t="str">
        <f>'2B'!B18</f>
        <v>+</v>
      </c>
      <c r="L17" s="12" t="str">
        <f>'2B'!B18</f>
        <v>+</v>
      </c>
      <c r="M17" s="12" t="str">
        <f>'2C'!B18</f>
        <v>+</v>
      </c>
      <c r="N17" s="12" t="str">
        <f>'3A'!B18</f>
        <v>+</v>
      </c>
      <c r="O17" s="12" t="str">
        <f>'3B'!B18</f>
        <v>+</v>
      </c>
      <c r="P17" s="12" t="str">
        <f>'3C'!B18</f>
        <v>+</v>
      </c>
      <c r="Q17" s="12" t="str">
        <f>'4A'!B18</f>
        <v>+</v>
      </c>
      <c r="R17" s="12" t="str">
        <f>'4B'!B18</f>
        <v>+</v>
      </c>
      <c r="S17" s="12" t="str">
        <f>'4C'!B18</f>
        <v>+</v>
      </c>
      <c r="T17" s="12" t="str">
        <f>'5A'!B18</f>
        <v>+</v>
      </c>
      <c r="U17" s="12" t="str">
        <f>'5B'!B18</f>
        <v>-</v>
      </c>
      <c r="V17" s="12" t="str">
        <f>'5C'!B18</f>
        <v>+</v>
      </c>
      <c r="W17" s="12" t="str">
        <f>'6A'!B18</f>
        <v>+</v>
      </c>
      <c r="X17" s="12" t="str">
        <f>'6B'!B18</f>
        <v>+</v>
      </c>
      <c r="Y17" s="12" t="str">
        <f>'6C'!B18</f>
        <v>+</v>
      </c>
      <c r="Z17" s="12" t="str">
        <f>'7A'!B18</f>
        <v>+</v>
      </c>
      <c r="AA17" s="12" t="str">
        <f>'7B'!B18</f>
        <v>+</v>
      </c>
      <c r="AB17" s="12" t="str">
        <f>'7C'!B18</f>
        <v>+</v>
      </c>
      <c r="AC17" s="12" t="str">
        <f>'8A'!B18</f>
        <v>+</v>
      </c>
      <c r="AD17" s="12" t="str">
        <f>'8B'!B18</f>
        <v>+</v>
      </c>
      <c r="AE17" s="12" t="str">
        <f>'8C'!B18</f>
        <v>+</v>
      </c>
      <c r="AF17" s="12" t="str">
        <f>'9A'!B18</f>
        <v>+</v>
      </c>
      <c r="AG17" s="12" t="str">
        <f>'9B'!B18</f>
        <v>+</v>
      </c>
      <c r="AH17" s="12" t="str">
        <f>'9C'!B18</f>
        <v>+</v>
      </c>
      <c r="AI17" s="12" t="str">
        <f>'10A'!B18</f>
        <v>+</v>
      </c>
      <c r="AJ17" s="12" t="str">
        <f>'10B'!B18</f>
        <v>+</v>
      </c>
      <c r="AK17" s="12" t="str">
        <f>'10C'!B18</f>
        <v>+</v>
      </c>
      <c r="AO17" s="12"/>
      <c r="AP17" s="12"/>
    </row>
    <row r="18" spans="1:42" ht="60" customHeight="1">
      <c r="A18" s="9"/>
      <c r="B18" s="9"/>
      <c r="C18" s="9"/>
      <c r="D18" s="11"/>
      <c r="E18" s="10" t="s">
        <v>53</v>
      </c>
      <c r="F18" s="10" t="s">
        <v>54</v>
      </c>
      <c r="H18" s="12" t="str">
        <f>'1A'!B19</f>
        <v>+</v>
      </c>
      <c r="I18" s="12" t="str">
        <f>'1B'!B19</f>
        <v>+</v>
      </c>
      <c r="J18" s="12" t="str">
        <f>'1C'!B19</f>
        <v>+</v>
      </c>
      <c r="K18" s="12" t="str">
        <f>'2B'!B19</f>
        <v>+</v>
      </c>
      <c r="L18" s="12" t="str">
        <f>'2B'!B19</f>
        <v>+</v>
      </c>
      <c r="M18" s="12" t="str">
        <f>'2C'!B19</f>
        <v>+</v>
      </c>
      <c r="N18" s="12" t="str">
        <f>'3A'!B19</f>
        <v>-</v>
      </c>
      <c r="O18" s="12" t="str">
        <f>'3B'!B19</f>
        <v>+</v>
      </c>
      <c r="P18" s="12" t="str">
        <f>'3C'!B19</f>
        <v>+</v>
      </c>
      <c r="Q18" s="12" t="str">
        <f>'4A'!B19</f>
        <v>+</v>
      </c>
      <c r="R18" s="12" t="str">
        <f>'4B'!B19</f>
        <v>+</v>
      </c>
      <c r="S18" s="12" t="str">
        <f>'4C'!B19</f>
        <v>-</v>
      </c>
      <c r="T18" s="12" t="str">
        <f>'5A'!B19</f>
        <v>+</v>
      </c>
      <c r="U18" s="12" t="str">
        <f>'5B'!B19</f>
        <v>+</v>
      </c>
      <c r="V18" s="12" t="str">
        <f>'5C'!B19</f>
        <v>+</v>
      </c>
      <c r="W18" s="12" t="str">
        <f>'6A'!B19</f>
        <v>+</v>
      </c>
      <c r="X18" s="12" t="str">
        <f>'6B'!B19</f>
        <v>+</v>
      </c>
      <c r="Y18" s="12" t="str">
        <f>'6C'!B19</f>
        <v>+</v>
      </c>
      <c r="Z18" s="12" t="str">
        <f>'7A'!B19</f>
        <v>+</v>
      </c>
      <c r="AA18" s="12" t="str">
        <f>'7B'!B19</f>
        <v>+</v>
      </c>
      <c r="AB18" s="12" t="str">
        <f>'7C'!B19</f>
        <v>+</v>
      </c>
      <c r="AC18" s="12" t="str">
        <f>'8A'!B19</f>
        <v>+</v>
      </c>
      <c r="AD18" s="12" t="str">
        <f>'8B'!B19</f>
        <v>+</v>
      </c>
      <c r="AE18" s="12" t="str">
        <f>'8C'!B19</f>
        <v>+</v>
      </c>
      <c r="AF18" s="12" t="str">
        <f>'9A'!B19</f>
        <v>+</v>
      </c>
      <c r="AG18" s="12" t="str">
        <f>'9B'!B19</f>
        <v>+</v>
      </c>
      <c r="AH18" s="12" t="str">
        <f>'9C'!B19</f>
        <v>+</v>
      </c>
      <c r="AI18" s="12" t="str">
        <f>'10A'!B19</f>
        <v>+</v>
      </c>
      <c r="AJ18" s="12" t="str">
        <f>'10B'!B19</f>
        <v>+</v>
      </c>
      <c r="AK18" s="12" t="str">
        <f>'10C'!B19</f>
        <v>+</v>
      </c>
      <c r="AO18" s="12"/>
      <c r="AP18" s="12"/>
    </row>
    <row r="19" spans="1:42" ht="60" customHeight="1">
      <c r="A19" s="9"/>
      <c r="B19" s="9"/>
      <c r="C19" s="9"/>
      <c r="D19" s="9"/>
      <c r="E19" s="10" t="s">
        <v>57</v>
      </c>
      <c r="F19" s="10" t="s">
        <v>58</v>
      </c>
      <c r="H19" s="12" t="str">
        <f>'1A'!B20</f>
        <v>+</v>
      </c>
      <c r="I19" s="12" t="str">
        <f>'1B'!B20</f>
        <v>+</v>
      </c>
      <c r="J19" s="12" t="str">
        <f>'1C'!B20</f>
        <v>+</v>
      </c>
      <c r="K19" s="12" t="str">
        <f>'2B'!B20</f>
        <v>+</v>
      </c>
      <c r="L19" s="12" t="str">
        <f>'2B'!B20</f>
        <v>+</v>
      </c>
      <c r="M19" s="12" t="str">
        <f>'2C'!B20</f>
        <v>+</v>
      </c>
      <c r="N19" s="12" t="str">
        <f>'3A'!B20</f>
        <v>+</v>
      </c>
      <c r="O19" s="12" t="str">
        <f>'3B'!B20</f>
        <v>+</v>
      </c>
      <c r="P19" s="12" t="str">
        <f>'3C'!B20</f>
        <v>+</v>
      </c>
      <c r="Q19" s="12" t="str">
        <f>'4A'!B20</f>
        <v>+</v>
      </c>
      <c r="R19" s="12" t="str">
        <f>'4B'!B20</f>
        <v>+</v>
      </c>
      <c r="S19" s="12" t="str">
        <f>'4C'!B20</f>
        <v>+</v>
      </c>
      <c r="T19" s="12" t="str">
        <f>'5A'!B20</f>
        <v>+</v>
      </c>
      <c r="U19" s="12" t="str">
        <f>'5B'!B20</f>
        <v>+</v>
      </c>
      <c r="V19" s="12" t="str">
        <f>'5C'!B20</f>
        <v>+</v>
      </c>
      <c r="W19" s="12" t="str">
        <f>'6A'!B20</f>
        <v>+</v>
      </c>
      <c r="X19" s="12" t="str">
        <f>'6B'!B20</f>
        <v>+</v>
      </c>
      <c r="Y19" s="12" t="str">
        <f>'6C'!B20</f>
        <v>+</v>
      </c>
      <c r="Z19" s="12" t="str">
        <f>'7A'!B20</f>
        <v>+</v>
      </c>
      <c r="AA19" s="12" t="str">
        <f>'7B'!B20</f>
        <v>+</v>
      </c>
      <c r="AB19" s="12" t="str">
        <f>'7C'!B20</f>
        <v>+</v>
      </c>
      <c r="AC19" s="12" t="str">
        <f>'8A'!B20</f>
        <v>+</v>
      </c>
      <c r="AD19" s="12" t="str">
        <f>'8B'!B20</f>
        <v>+</v>
      </c>
      <c r="AE19" s="12" t="str">
        <f>'8C'!B20</f>
        <v>+</v>
      </c>
      <c r="AF19" s="12" t="str">
        <f>'9A'!B20</f>
        <v>+</v>
      </c>
      <c r="AG19" s="12" t="str">
        <f>'9B'!B20</f>
        <v>+</v>
      </c>
      <c r="AH19" s="12" t="str">
        <f>'9C'!B20</f>
        <v>+</v>
      </c>
      <c r="AI19" s="12" t="str">
        <f>'10A'!B20</f>
        <v>+</v>
      </c>
      <c r="AJ19" s="12" t="str">
        <f>'10B'!B20</f>
        <v>+</v>
      </c>
      <c r="AK19" s="12" t="str">
        <f>'10C'!B20</f>
        <v>+</v>
      </c>
      <c r="AO19" s="12"/>
      <c r="AP19" s="12"/>
    </row>
    <row r="20" spans="1:42" ht="60" customHeight="1">
      <c r="A20" s="9"/>
      <c r="B20" s="9"/>
      <c r="C20" s="9"/>
      <c r="D20" s="9"/>
      <c r="E20" s="10" t="s">
        <v>62</v>
      </c>
      <c r="F20" s="10" t="s">
        <v>63</v>
      </c>
      <c r="H20" s="12" t="str">
        <f>'1A'!B21</f>
        <v>+</v>
      </c>
      <c r="I20" s="12" t="str">
        <f>'1B'!B21</f>
        <v>+</v>
      </c>
      <c r="J20" s="12" t="str">
        <f>'1C'!B21</f>
        <v>-</v>
      </c>
      <c r="K20" s="12" t="str">
        <f>'2B'!B21</f>
        <v>+</v>
      </c>
      <c r="L20" s="12" t="str">
        <f>'2B'!B21</f>
        <v>+</v>
      </c>
      <c r="M20" s="12" t="str">
        <f>'2C'!B21</f>
        <v>+</v>
      </c>
      <c r="N20" s="12" t="str">
        <f>'3A'!B21</f>
        <v>+</v>
      </c>
      <c r="O20" s="12" t="str">
        <f>'3B'!B21</f>
        <v>+</v>
      </c>
      <c r="P20" s="12" t="str">
        <f>'3C'!B21</f>
        <v>+</v>
      </c>
      <c r="Q20" s="12" t="str">
        <f>'4A'!B21</f>
        <v>+</v>
      </c>
      <c r="R20" s="12" t="str">
        <f>'4B'!B21</f>
        <v>+</v>
      </c>
      <c r="S20" s="12" t="str">
        <f>'4C'!B21</f>
        <v>~</v>
      </c>
      <c r="T20" s="12" t="str">
        <f>'5A'!B21</f>
        <v>+</v>
      </c>
      <c r="U20" s="12" t="str">
        <f>'5B'!B21</f>
        <v>+</v>
      </c>
      <c r="V20" s="12" t="str">
        <f>'5C'!B21</f>
        <v>+</v>
      </c>
      <c r="W20" s="12" t="str">
        <f>'6A'!B21</f>
        <v>+</v>
      </c>
      <c r="X20" s="12" t="str">
        <f>'6B'!B21</f>
        <v>~</v>
      </c>
      <c r="Y20" s="12" t="str">
        <f>'6C'!B21</f>
        <v>+</v>
      </c>
      <c r="Z20" s="12" t="str">
        <f>'7A'!B21</f>
        <v>+</v>
      </c>
      <c r="AA20" s="12" t="str">
        <f>'7B'!B21</f>
        <v>+</v>
      </c>
      <c r="AB20" s="12" t="str">
        <f>'7C'!B21</f>
        <v>+</v>
      </c>
      <c r="AC20" s="12" t="str">
        <f>'8A'!B21</f>
        <v>+</v>
      </c>
      <c r="AD20" s="12" t="str">
        <f>'8B'!B21</f>
        <v>+</v>
      </c>
      <c r="AE20" s="12" t="str">
        <f>'8C'!B21</f>
        <v>+</v>
      </c>
      <c r="AF20" s="12" t="str">
        <f>'9A'!B21</f>
        <v>+</v>
      </c>
      <c r="AG20" s="12" t="str">
        <f>'9B'!B21</f>
        <v>+</v>
      </c>
      <c r="AH20" s="12" t="str">
        <f>'9C'!B21</f>
        <v>+</v>
      </c>
      <c r="AI20" s="12" t="str">
        <f>'10A'!B21</f>
        <v>+</v>
      </c>
      <c r="AJ20" s="12" t="str">
        <f>'10B'!B21</f>
        <v>+</v>
      </c>
      <c r="AK20" s="12" t="str">
        <f>'10C'!B21</f>
        <v>+</v>
      </c>
      <c r="AO20" s="12"/>
      <c r="AP20" s="12"/>
    </row>
    <row r="21" spans="1:42" ht="60" customHeight="1">
      <c r="A21" s="9"/>
      <c r="B21" s="9"/>
      <c r="C21" s="9"/>
      <c r="D21" s="9"/>
      <c r="E21" s="10" t="s">
        <v>65</v>
      </c>
      <c r="F21" s="10" t="s">
        <v>66</v>
      </c>
      <c r="H21" s="12" t="str">
        <f>'1A'!B22</f>
        <v>~</v>
      </c>
      <c r="I21" s="12" t="str">
        <f>'1B'!B22</f>
        <v>~</v>
      </c>
      <c r="J21" s="12" t="str">
        <f>'1C'!B22</f>
        <v>+</v>
      </c>
      <c r="K21" s="12" t="str">
        <f>'2B'!B22</f>
        <v>+</v>
      </c>
      <c r="L21" s="12" t="str">
        <f>'2B'!B22</f>
        <v>+</v>
      </c>
      <c r="M21" s="12" t="str">
        <f>'2C'!B22</f>
        <v>~</v>
      </c>
      <c r="N21" s="12" t="str">
        <f>'3A'!B22</f>
        <v>+</v>
      </c>
      <c r="O21" s="12" t="str">
        <f>'3B'!B22</f>
        <v>+</v>
      </c>
      <c r="P21" s="12" t="str">
        <f>'3C'!B22</f>
        <v>~</v>
      </c>
      <c r="Q21" s="12" t="str">
        <f>'4A'!B22</f>
        <v>+</v>
      </c>
      <c r="R21" s="12" t="str">
        <f>'4B'!B22</f>
        <v>?</v>
      </c>
      <c r="S21" s="12" t="str">
        <f>'4C'!B22</f>
        <v>-</v>
      </c>
      <c r="T21" s="12" t="str">
        <f>'5A'!B22</f>
        <v>~</v>
      </c>
      <c r="U21" s="12" t="str">
        <f>'5B'!B22</f>
        <v>~</v>
      </c>
      <c r="V21" s="12" t="str">
        <f>'5C'!B22</f>
        <v>~</v>
      </c>
      <c r="W21" s="12" t="str">
        <f>'6A'!B22</f>
        <v>+</v>
      </c>
      <c r="X21" s="12" t="str">
        <f>'6B'!B22</f>
        <v>+</v>
      </c>
      <c r="Y21" s="12" t="str">
        <f>'6C'!B22</f>
        <v>?</v>
      </c>
      <c r="Z21" s="12" t="str">
        <f>'7A'!B22</f>
        <v>?</v>
      </c>
      <c r="AA21" s="12" t="str">
        <f>'7B'!B22</f>
        <v>+</v>
      </c>
      <c r="AB21" s="12" t="str">
        <f>'7C'!B22</f>
        <v>~</v>
      </c>
      <c r="AC21" s="12" t="str">
        <f>'8A'!B22</f>
        <v>~</v>
      </c>
      <c r="AD21" s="12" t="str">
        <f>'8B'!B22</f>
        <v>~</v>
      </c>
      <c r="AE21" s="12" t="str">
        <f>'8C'!B22</f>
        <v>-</v>
      </c>
      <c r="AF21" s="12" t="str">
        <f>'9A'!B22</f>
        <v>~</v>
      </c>
      <c r="AG21" s="12" t="str">
        <f>'9B'!B22</f>
        <v>~</v>
      </c>
      <c r="AH21" s="12" t="str">
        <f>'9C'!B22</f>
        <v>-</v>
      </c>
      <c r="AI21" s="12" t="str">
        <f>'10A'!B22</f>
        <v>~</v>
      </c>
      <c r="AJ21" s="12" t="str">
        <f>'10B'!B22</f>
        <v>~</v>
      </c>
      <c r="AK21" s="12" t="str">
        <f>'10C'!B22</f>
        <v>-</v>
      </c>
      <c r="AO21" s="12"/>
      <c r="AP21" s="12"/>
    </row>
    <row r="22" spans="1:42" ht="60" customHeight="1">
      <c r="A22" s="9"/>
      <c r="B22" s="9"/>
      <c r="C22" s="9"/>
      <c r="D22" s="11"/>
      <c r="E22" s="10" t="s">
        <v>70</v>
      </c>
      <c r="F22" s="10" t="s">
        <v>71</v>
      </c>
      <c r="H22" s="12" t="str">
        <f>'1A'!B23</f>
        <v>?</v>
      </c>
      <c r="I22" s="12" t="str">
        <f>'1B'!B23</f>
        <v>?</v>
      </c>
      <c r="J22" s="12" t="str">
        <f>'1C'!B23</f>
        <v>+</v>
      </c>
      <c r="K22" s="12" t="str">
        <f>'2B'!B23</f>
        <v>?</v>
      </c>
      <c r="L22" s="12" t="str">
        <f>'2B'!B23</f>
        <v>?</v>
      </c>
      <c r="M22" s="12" t="str">
        <f>'2C'!B23</f>
        <v>?</v>
      </c>
      <c r="N22" s="12" t="str">
        <f>'3A'!B23</f>
        <v>?</v>
      </c>
      <c r="O22" s="12" t="str">
        <f>'3B'!B23</f>
        <v>~</v>
      </c>
      <c r="P22" s="12" t="str">
        <f>'3C'!B23</f>
        <v>?</v>
      </c>
      <c r="Q22" s="12" t="str">
        <f>'4A'!B23</f>
        <v>?</v>
      </c>
      <c r="R22" s="12" t="str">
        <f>'4B'!B23</f>
        <v>+</v>
      </c>
      <c r="S22" s="12" t="str">
        <f>'4C'!B23</f>
        <v>?</v>
      </c>
      <c r="T22" s="12" t="str">
        <f>'5A'!B23</f>
        <v>?</v>
      </c>
      <c r="U22" s="12" t="str">
        <f>'5B'!B23</f>
        <v>?</v>
      </c>
      <c r="V22" s="12" t="str">
        <f>'5C'!B23</f>
        <v>+</v>
      </c>
      <c r="W22" s="12" t="str">
        <f>'6A'!B23</f>
        <v>~</v>
      </c>
      <c r="X22" s="12" t="str">
        <f>'6B'!B23</f>
        <v>+</v>
      </c>
      <c r="Y22" s="12" t="str">
        <f>'6C'!B23</f>
        <v>?</v>
      </c>
      <c r="Z22" s="12" t="str">
        <f>'7A'!B23</f>
        <v>?</v>
      </c>
      <c r="AA22" s="12" t="str">
        <f>'7B'!B23</f>
        <v>~</v>
      </c>
      <c r="AB22" s="12" t="str">
        <f>'7C'!B23</f>
        <v>~</v>
      </c>
      <c r="AC22" s="12" t="str">
        <f>'8A'!B23</f>
        <v>+</v>
      </c>
      <c r="AD22" s="12" t="str">
        <f>'8B'!B23</f>
        <v>~</v>
      </c>
      <c r="AE22" s="12" t="str">
        <f>'8C'!B23</f>
        <v>?</v>
      </c>
      <c r="AF22" s="12" t="str">
        <f>'9A'!B23</f>
        <v>+</v>
      </c>
      <c r="AG22" s="12" t="str">
        <f>'9B'!B23</f>
        <v>+</v>
      </c>
      <c r="AH22" s="12" t="str">
        <f>'9C'!B23</f>
        <v>?</v>
      </c>
      <c r="AI22" s="12" t="str">
        <f>'10A'!B23</f>
        <v>?</v>
      </c>
      <c r="AJ22" s="12" t="str">
        <f>'10B'!B23</f>
        <v>+</v>
      </c>
      <c r="AK22" s="12" t="str">
        <f>'10C'!B23</f>
        <v>?</v>
      </c>
      <c r="AO22" s="12"/>
      <c r="AP22" s="12"/>
    </row>
    <row r="23" spans="1:42" ht="60" customHeight="1">
      <c r="A23" s="9"/>
      <c r="B23" s="9"/>
      <c r="C23" s="9"/>
      <c r="D23" s="9"/>
      <c r="E23" s="10" t="s">
        <v>73</v>
      </c>
      <c r="F23" s="10" t="s">
        <v>74</v>
      </c>
      <c r="H23" s="12" t="str">
        <f>'1A'!B24</f>
        <v>+</v>
      </c>
      <c r="I23" s="12" t="str">
        <f>'1B'!B24</f>
        <v>+</v>
      </c>
      <c r="J23" s="12" t="str">
        <f>'1C'!B24</f>
        <v>+</v>
      </c>
      <c r="K23" s="12" t="str">
        <f>'2B'!B24</f>
        <v>+</v>
      </c>
      <c r="L23" s="12" t="str">
        <f>'2B'!B24</f>
        <v>+</v>
      </c>
      <c r="M23" s="12" t="str">
        <f>'2C'!B24</f>
        <v>+</v>
      </c>
      <c r="N23" s="12" t="str">
        <f>'3A'!B24</f>
        <v>~</v>
      </c>
      <c r="O23" s="12" t="str">
        <f>'3B'!B24</f>
        <v>+</v>
      </c>
      <c r="P23" s="12" t="str">
        <f>'3C'!B24</f>
        <v>+</v>
      </c>
      <c r="Q23" s="12" t="str">
        <f>'4A'!B24</f>
        <v>+</v>
      </c>
      <c r="R23" s="12" t="str">
        <f>'4B'!B24</f>
        <v>+</v>
      </c>
      <c r="S23" s="12" t="str">
        <f>'4C'!B24</f>
        <v>+</v>
      </c>
      <c r="T23" s="12" t="str">
        <f>'5A'!B24</f>
        <v>+</v>
      </c>
      <c r="U23" s="12" t="str">
        <f>'5B'!B24</f>
        <v>+</v>
      </c>
      <c r="V23" s="12" t="str">
        <f>'5C'!B24</f>
        <v>+</v>
      </c>
      <c r="W23" s="12" t="str">
        <f>'6A'!B24</f>
        <v>+</v>
      </c>
      <c r="X23" s="12" t="str">
        <f>'6B'!B24</f>
        <v>+</v>
      </c>
      <c r="Y23" s="12" t="str">
        <f>'6C'!B24</f>
        <v>+</v>
      </c>
      <c r="Z23" s="12" t="str">
        <f>'7A'!B24</f>
        <v>+</v>
      </c>
      <c r="AA23" s="12" t="str">
        <f>'7B'!B24</f>
        <v>+</v>
      </c>
      <c r="AB23" s="12" t="str">
        <f>'7C'!B24</f>
        <v>+</v>
      </c>
      <c r="AC23" s="12" t="str">
        <f>'8A'!B24</f>
        <v>+</v>
      </c>
      <c r="AD23" s="12" t="str">
        <f>'8B'!B24</f>
        <v>+</v>
      </c>
      <c r="AE23" s="12" t="str">
        <f>'8C'!B24</f>
        <v>~</v>
      </c>
      <c r="AF23" s="12" t="str">
        <f>'9A'!B24</f>
        <v>+</v>
      </c>
      <c r="AG23" s="12" t="str">
        <f>'9B'!B24</f>
        <v>~</v>
      </c>
      <c r="AH23" s="12" t="str">
        <f>'9C'!B24</f>
        <v>+</v>
      </c>
      <c r="AI23" s="12" t="str">
        <f>'10A'!B24</f>
        <v>+</v>
      </c>
      <c r="AJ23" s="12" t="str">
        <f>'10B'!B24</f>
        <v>+</v>
      </c>
      <c r="AK23" s="12" t="str">
        <f>'10C'!B24</f>
        <v>+</v>
      </c>
      <c r="AO23" s="12"/>
      <c r="AP23" s="12"/>
    </row>
    <row r="24" spans="1:42" ht="60" customHeight="1">
      <c r="A24" s="9"/>
      <c r="B24" s="9"/>
      <c r="C24" s="9"/>
      <c r="D24" s="9"/>
      <c r="E24" s="10" t="s">
        <v>76</v>
      </c>
      <c r="F24" s="10" t="s">
        <v>77</v>
      </c>
      <c r="H24" s="12" t="str">
        <f>'1A'!B25</f>
        <v>?</v>
      </c>
      <c r="I24" s="12" t="str">
        <f>'1B'!B25</f>
        <v>+</v>
      </c>
      <c r="J24" s="12" t="str">
        <f>'1C'!B25</f>
        <v>~</v>
      </c>
      <c r="K24" s="12" t="str">
        <f>'2B'!B25</f>
        <v>-</v>
      </c>
      <c r="L24" s="12" t="str">
        <f>'2B'!B25</f>
        <v>-</v>
      </c>
      <c r="M24" s="12" t="str">
        <f>'2C'!B25</f>
        <v>?</v>
      </c>
      <c r="N24" s="12" t="str">
        <f>'3A'!B25</f>
        <v>-</v>
      </c>
      <c r="O24" s="12" t="str">
        <f>'3B'!B25</f>
        <v>+</v>
      </c>
      <c r="P24" s="12" t="str">
        <f>'3C'!B25</f>
        <v>+</v>
      </c>
      <c r="Q24" s="12" t="str">
        <f>'4A'!B25</f>
        <v>?</v>
      </c>
      <c r="R24" s="12" t="str">
        <f>'4B'!B25</f>
        <v>?</v>
      </c>
      <c r="S24" s="12" t="str">
        <f>'4C'!B25</f>
        <v>?</v>
      </c>
      <c r="T24" s="12" t="str">
        <f>'5A'!B25</f>
        <v>?</v>
      </c>
      <c r="U24" s="12" t="str">
        <f>'5B'!B25</f>
        <v>+</v>
      </c>
      <c r="V24" s="12" t="str">
        <f>'5C'!B25</f>
        <v>?</v>
      </c>
      <c r="W24" s="12" t="str">
        <f>'6A'!B25</f>
        <v>~</v>
      </c>
      <c r="X24" s="12" t="str">
        <f>'6B'!B25</f>
        <v>+</v>
      </c>
      <c r="Y24" s="12" t="str">
        <f>'6C'!B25</f>
        <v>~</v>
      </c>
      <c r="Z24" s="12" t="str">
        <f>'7A'!B25</f>
        <v>~</v>
      </c>
      <c r="AA24" s="12" t="str">
        <f>'7B'!B25</f>
        <v>~</v>
      </c>
      <c r="AB24" s="12" t="str">
        <f>'7C'!B25</f>
        <v>+</v>
      </c>
      <c r="AC24" s="12" t="str">
        <f>'8A'!B25</f>
        <v>?</v>
      </c>
      <c r="AD24" s="12" t="str">
        <f>'8B'!B25</f>
        <v>?</v>
      </c>
      <c r="AE24" s="12" t="str">
        <f>'8C'!B25</f>
        <v>-</v>
      </c>
      <c r="AF24" s="12" t="str">
        <f>'9A'!B25</f>
        <v>+</v>
      </c>
      <c r="AG24" s="12" t="str">
        <f>'9B'!B25</f>
        <v>?</v>
      </c>
      <c r="AH24" s="12" t="str">
        <f>'9C'!B25</f>
        <v>~</v>
      </c>
      <c r="AI24" s="12" t="str">
        <f>'10A'!B25</f>
        <v>~</v>
      </c>
      <c r="AJ24" s="12" t="str">
        <f>'10B'!B25</f>
        <v>?</v>
      </c>
      <c r="AK24" s="12" t="str">
        <f>'10C'!B25</f>
        <v>+</v>
      </c>
      <c r="AO24" s="12"/>
      <c r="AP24" s="12"/>
    </row>
    <row r="25" spans="1:42" ht="60" customHeight="1">
      <c r="A25" s="9"/>
      <c r="B25" s="9"/>
      <c r="C25" s="9"/>
      <c r="D25" s="9"/>
      <c r="E25" s="10" t="s">
        <v>79</v>
      </c>
      <c r="F25" s="10" t="s">
        <v>80</v>
      </c>
      <c r="H25" s="12" t="str">
        <f>'1A'!B26</f>
        <v>+</v>
      </c>
      <c r="I25" s="12" t="str">
        <f>'1B'!B26</f>
        <v>+</v>
      </c>
      <c r="J25" s="12" t="str">
        <f>'1C'!B26</f>
        <v>+</v>
      </c>
      <c r="K25" s="12" t="str">
        <f>'2B'!B26</f>
        <v>+</v>
      </c>
      <c r="L25" s="12" t="str">
        <f>'2B'!B26</f>
        <v>+</v>
      </c>
      <c r="M25" s="12" t="str">
        <f>'2C'!B26</f>
        <v>+</v>
      </c>
      <c r="N25" s="12" t="str">
        <f>'3A'!B26</f>
        <v>-</v>
      </c>
      <c r="O25" s="12" t="str">
        <f>'3B'!B26</f>
        <v>+</v>
      </c>
      <c r="P25" s="12" t="str">
        <f>'3C'!B26</f>
        <v>+</v>
      </c>
      <c r="Q25" s="12" t="str">
        <f>'4A'!B26</f>
        <v>+</v>
      </c>
      <c r="R25" s="12" t="str">
        <f>'4B'!B26</f>
        <v>+</v>
      </c>
      <c r="S25" s="12" t="str">
        <f>'4C'!B26</f>
        <v>-</v>
      </c>
      <c r="T25" s="12" t="str">
        <f>'5A'!B26</f>
        <v>+</v>
      </c>
      <c r="U25" s="12" t="str">
        <f>'5B'!B26</f>
        <v>+</v>
      </c>
      <c r="V25" s="12" t="str">
        <f>'5C'!B26</f>
        <v>+</v>
      </c>
      <c r="W25" s="12" t="str">
        <f>'6A'!B26</f>
        <v>+</v>
      </c>
      <c r="X25" s="12" t="str">
        <f>'6B'!B26</f>
        <v>+</v>
      </c>
      <c r="Y25" s="12" t="str">
        <f>'6C'!B26</f>
        <v>+</v>
      </c>
      <c r="Z25" s="12" t="str">
        <f>'7A'!B26</f>
        <v>+</v>
      </c>
      <c r="AA25" s="12" t="str">
        <f>'7B'!B26</f>
        <v>+</v>
      </c>
      <c r="AB25" s="12" t="str">
        <f>'7C'!B26</f>
        <v>~</v>
      </c>
      <c r="AC25" s="12" t="str">
        <f>'8A'!B26</f>
        <v>+</v>
      </c>
      <c r="AD25" s="12" t="str">
        <f>'8B'!B26</f>
        <v>~</v>
      </c>
      <c r="AE25" s="12" t="str">
        <f>'8C'!B26</f>
        <v>-</v>
      </c>
      <c r="AF25" s="12" t="str">
        <f>'9A'!B26</f>
        <v>+</v>
      </c>
      <c r="AG25" s="12" t="str">
        <f>'9B'!B26</f>
        <v>+</v>
      </c>
      <c r="AH25" s="12" t="str">
        <f>'9C'!B26</f>
        <v>-</v>
      </c>
      <c r="AI25" s="12" t="str">
        <f>'10A'!B26</f>
        <v>+</v>
      </c>
      <c r="AJ25" s="12" t="str">
        <f>'10B'!B26</f>
        <v>+</v>
      </c>
      <c r="AK25" s="12" t="str">
        <f>'10C'!B26</f>
        <v>~</v>
      </c>
      <c r="AO25" s="12"/>
      <c r="AP25" s="12"/>
    </row>
  </sheetData>
  <conditionalFormatting sqref="H6:AK6 H9:AK11 H14:AK25">
    <cfRule type="cellIs" dxfId="551" priority="77" operator="equal">
      <formula>"~"</formula>
    </cfRule>
    <cfRule type="cellIs" dxfId="550" priority="78" operator="equal">
      <formula>"+"</formula>
    </cfRule>
    <cfRule type="cellIs" dxfId="549" priority="79" operator="equal">
      <formula>"-"</formula>
    </cfRule>
    <cfRule type="cellIs" dxfId="548" priority="80" operator="equal">
      <formula>"?"</formula>
    </cfRule>
  </conditionalFormatting>
  <conditionalFormatting sqref="AO6 AO9:AO11 AO14:AO25">
    <cfRule type="cellIs" dxfId="547" priority="73" operator="equal">
      <formula>"~"</formula>
    </cfRule>
    <cfRule type="cellIs" dxfId="546" priority="74" operator="equal">
      <formula>"+"</formula>
    </cfRule>
    <cfRule type="cellIs" dxfId="545" priority="75" operator="equal">
      <formula>"-"</formula>
    </cfRule>
    <cfRule type="cellIs" dxfId="544" priority="76" operator="equal">
      <formula>"?"</formula>
    </cfRule>
  </conditionalFormatting>
  <conditionalFormatting sqref="AP6 AP9:AP11 AP14:AP25">
    <cfRule type="cellIs" dxfId="543" priority="69" operator="equal">
      <formula>"~"</formula>
    </cfRule>
    <cfRule type="cellIs" dxfId="542" priority="70" operator="equal">
      <formula>"+"</formula>
    </cfRule>
    <cfRule type="cellIs" dxfId="541" priority="71" operator="equal">
      <formula>"-"</formula>
    </cfRule>
    <cfRule type="cellIs" dxfId="540" priority="72" operator="equal">
      <formula>"?"</formula>
    </cfRule>
  </conditionalFormatting>
  <conditionalFormatting sqref="AM6 AM9">
    <cfRule type="cellIs" dxfId="539" priority="65" operator="equal">
      <formula>"~"</formula>
    </cfRule>
    <cfRule type="cellIs" dxfId="538" priority="66" operator="equal">
      <formula>"+"</formula>
    </cfRule>
    <cfRule type="cellIs" dxfId="537" priority="67" operator="equal">
      <formula>"-"</formula>
    </cfRule>
    <cfRule type="cellIs" dxfId="536" priority="68" operator="equal">
      <formula>"?"</formula>
    </cfRule>
  </conditionalFormatting>
  <conditionalFormatting sqref="H7:AK7">
    <cfRule type="cellIs" dxfId="535" priority="61" operator="equal">
      <formula>"~"</formula>
    </cfRule>
    <cfRule type="cellIs" dxfId="534" priority="62" operator="equal">
      <formula>"+"</formula>
    </cfRule>
    <cfRule type="cellIs" dxfId="533" priority="63" operator="equal">
      <formula>"-"</formula>
    </cfRule>
    <cfRule type="cellIs" dxfId="532" priority="64" operator="equal">
      <formula>"?"</formula>
    </cfRule>
  </conditionalFormatting>
  <conditionalFormatting sqref="AO7">
    <cfRule type="cellIs" dxfId="531" priority="57" operator="equal">
      <formula>"~"</formula>
    </cfRule>
    <cfRule type="cellIs" dxfId="530" priority="58" operator="equal">
      <formula>"+"</formula>
    </cfRule>
    <cfRule type="cellIs" dxfId="529" priority="59" operator="equal">
      <formula>"-"</formula>
    </cfRule>
    <cfRule type="cellIs" dxfId="528" priority="60" operator="equal">
      <formula>"?"</formula>
    </cfRule>
  </conditionalFormatting>
  <conditionalFormatting sqref="AP7">
    <cfRule type="cellIs" dxfId="527" priority="53" operator="equal">
      <formula>"~"</formula>
    </cfRule>
    <cfRule type="cellIs" dxfId="526" priority="54" operator="equal">
      <formula>"+"</formula>
    </cfRule>
    <cfRule type="cellIs" dxfId="525" priority="55" operator="equal">
      <formula>"-"</formula>
    </cfRule>
    <cfRule type="cellIs" dxfId="524" priority="56" operator="equal">
      <formula>"?"</formula>
    </cfRule>
  </conditionalFormatting>
  <conditionalFormatting sqref="AM7">
    <cfRule type="cellIs" dxfId="523" priority="49" operator="equal">
      <formula>"~"</formula>
    </cfRule>
    <cfRule type="cellIs" dxfId="522" priority="50" operator="equal">
      <formula>"+"</formula>
    </cfRule>
    <cfRule type="cellIs" dxfId="521" priority="51" operator="equal">
      <formula>"-"</formula>
    </cfRule>
    <cfRule type="cellIs" dxfId="520" priority="52" operator="equal">
      <formula>"?"</formula>
    </cfRule>
  </conditionalFormatting>
  <conditionalFormatting sqref="H8:AK8">
    <cfRule type="cellIs" dxfId="519" priority="45" operator="equal">
      <formula>"~"</formula>
    </cfRule>
    <cfRule type="cellIs" dxfId="518" priority="46" operator="equal">
      <formula>"+"</formula>
    </cfRule>
    <cfRule type="cellIs" dxfId="517" priority="47" operator="equal">
      <formula>"-"</formula>
    </cfRule>
    <cfRule type="cellIs" dxfId="516" priority="48" operator="equal">
      <formula>"?"</formula>
    </cfRule>
  </conditionalFormatting>
  <conditionalFormatting sqref="AO8">
    <cfRule type="cellIs" dxfId="515" priority="41" operator="equal">
      <formula>"~"</formula>
    </cfRule>
    <cfRule type="cellIs" dxfId="514" priority="42" operator="equal">
      <formula>"+"</formula>
    </cfRule>
    <cfRule type="cellIs" dxfId="513" priority="43" operator="equal">
      <formula>"-"</formula>
    </cfRule>
    <cfRule type="cellIs" dxfId="512" priority="44" operator="equal">
      <formula>"?"</formula>
    </cfRule>
  </conditionalFormatting>
  <conditionalFormatting sqref="AP8">
    <cfRule type="cellIs" dxfId="511" priority="37" operator="equal">
      <formula>"~"</formula>
    </cfRule>
    <cfRule type="cellIs" dxfId="510" priority="38" operator="equal">
      <formula>"+"</formula>
    </cfRule>
    <cfRule type="cellIs" dxfId="509" priority="39" operator="equal">
      <formula>"-"</formula>
    </cfRule>
    <cfRule type="cellIs" dxfId="508" priority="40" operator="equal">
      <formula>"?"</formula>
    </cfRule>
  </conditionalFormatting>
  <conditionalFormatting sqref="AM8">
    <cfRule type="cellIs" dxfId="507" priority="33" operator="equal">
      <formula>"~"</formula>
    </cfRule>
    <cfRule type="cellIs" dxfId="506" priority="34" operator="equal">
      <formula>"+"</formula>
    </cfRule>
    <cfRule type="cellIs" dxfId="505" priority="35" operator="equal">
      <formula>"-"</formula>
    </cfRule>
    <cfRule type="cellIs" dxfId="504" priority="36" operator="equal">
      <formula>"?"</formula>
    </cfRule>
  </conditionalFormatting>
  <conditionalFormatting sqref="H12:AK12">
    <cfRule type="cellIs" dxfId="503" priority="29" operator="equal">
      <formula>"~"</formula>
    </cfRule>
    <cfRule type="cellIs" dxfId="502" priority="30" operator="equal">
      <formula>"+"</formula>
    </cfRule>
    <cfRule type="cellIs" dxfId="501" priority="31" operator="equal">
      <formula>"-"</formula>
    </cfRule>
    <cfRule type="cellIs" dxfId="500" priority="32" operator="equal">
      <formula>"?"</formula>
    </cfRule>
  </conditionalFormatting>
  <conditionalFormatting sqref="AO12">
    <cfRule type="cellIs" dxfId="499" priority="25" operator="equal">
      <formula>"~"</formula>
    </cfRule>
    <cfRule type="cellIs" dxfId="498" priority="26" operator="equal">
      <formula>"+"</formula>
    </cfRule>
    <cfRule type="cellIs" dxfId="497" priority="27" operator="equal">
      <formula>"-"</formula>
    </cfRule>
    <cfRule type="cellIs" dxfId="496" priority="28" operator="equal">
      <formula>"?"</formula>
    </cfRule>
  </conditionalFormatting>
  <conditionalFormatting sqref="AP12">
    <cfRule type="cellIs" dxfId="495" priority="21" operator="equal">
      <formula>"~"</formula>
    </cfRule>
    <cfRule type="cellIs" dxfId="494" priority="22" operator="equal">
      <formula>"+"</formula>
    </cfRule>
    <cfRule type="cellIs" dxfId="493" priority="23" operator="equal">
      <formula>"-"</formula>
    </cfRule>
    <cfRule type="cellIs" dxfId="492" priority="24" operator="equal">
      <formula>"?"</formula>
    </cfRule>
  </conditionalFormatting>
  <conditionalFormatting sqref="AM12">
    <cfRule type="cellIs" dxfId="491" priority="17" operator="equal">
      <formula>"~"</formula>
    </cfRule>
    <cfRule type="cellIs" dxfId="490" priority="18" operator="equal">
      <formula>"+"</formula>
    </cfRule>
    <cfRule type="cellIs" dxfId="489" priority="19" operator="equal">
      <formula>"-"</formula>
    </cfRule>
    <cfRule type="cellIs" dxfId="488" priority="20" operator="equal">
      <formula>"?"</formula>
    </cfRule>
  </conditionalFormatting>
  <conditionalFormatting sqref="H13:AK13">
    <cfRule type="cellIs" dxfId="487" priority="13" operator="equal">
      <formula>"~"</formula>
    </cfRule>
    <cfRule type="cellIs" dxfId="486" priority="14" operator="equal">
      <formula>"+"</formula>
    </cfRule>
    <cfRule type="cellIs" dxfId="485" priority="15" operator="equal">
      <formula>"-"</formula>
    </cfRule>
    <cfRule type="cellIs" dxfId="484" priority="16" operator="equal">
      <formula>"?"</formula>
    </cfRule>
  </conditionalFormatting>
  <conditionalFormatting sqref="AO13">
    <cfRule type="cellIs" dxfId="483" priority="9" operator="equal">
      <formula>"~"</formula>
    </cfRule>
    <cfRule type="cellIs" dxfId="482" priority="10" operator="equal">
      <formula>"+"</formula>
    </cfRule>
    <cfRule type="cellIs" dxfId="481" priority="11" operator="equal">
      <formula>"-"</formula>
    </cfRule>
    <cfRule type="cellIs" dxfId="480" priority="12" operator="equal">
      <formula>"?"</formula>
    </cfRule>
  </conditionalFormatting>
  <conditionalFormatting sqref="AP13">
    <cfRule type="cellIs" dxfId="479" priority="5" operator="equal">
      <formula>"~"</formula>
    </cfRule>
    <cfRule type="cellIs" dxfId="478" priority="6" operator="equal">
      <formula>"+"</formula>
    </cfRule>
    <cfRule type="cellIs" dxfId="477" priority="7" operator="equal">
      <formula>"-"</formula>
    </cfRule>
    <cfRule type="cellIs" dxfId="476" priority="8" operator="equal">
      <formula>"?"</formula>
    </cfRule>
  </conditionalFormatting>
  <conditionalFormatting sqref="AM13">
    <cfRule type="cellIs" dxfId="475" priority="1" operator="equal">
      <formula>"~"</formula>
    </cfRule>
    <cfRule type="cellIs" dxfId="474" priority="2" operator="equal">
      <formula>"+"</formula>
    </cfRule>
    <cfRule type="cellIs" dxfId="473" priority="3" operator="equal">
      <formula>"-"</formula>
    </cfRule>
    <cfRule type="cellIs" dxfId="472" priority="4" operator="equal">
      <formula>"?"</formula>
    </cfRule>
  </conditionalFormatting>
  <pageMargins left="0" right="0" top="0" bottom="0" header="0" footer="0"/>
  <pageSetup paperSize="9" scale="18" orientation="landscape" horizontalDpi="0" verticalDpi="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2C6591-8915-2A40-8B39-B7CBB326E66D}">
  <sheetPr codeName="Tabelle20">
    <pageSetUpPr fitToPage="1"/>
  </sheetPr>
  <dimension ref="A1:P50"/>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130</v>
      </c>
    </row>
    <row r="2" spans="1:15">
      <c r="A2" s="15" t="s">
        <v>417</v>
      </c>
      <c r="B2" s="12" t="s">
        <v>146</v>
      </c>
      <c r="C2" s="2" t="s">
        <v>176</v>
      </c>
      <c r="D2" s="2"/>
      <c r="E2" s="48"/>
      <c r="F2" s="2"/>
      <c r="G2" s="2"/>
      <c r="H2" s="2"/>
      <c r="I2" s="2"/>
      <c r="J2" s="2"/>
      <c r="K2" s="2"/>
      <c r="L2" s="2"/>
      <c r="M2" s="2"/>
      <c r="N2" s="2"/>
      <c r="O2" s="2"/>
    </row>
    <row r="3" spans="1:15">
      <c r="A3" s="2" t="s">
        <v>766</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t="s">
        <v>757</v>
      </c>
      <c r="E7" s="48"/>
      <c r="F7" s="2"/>
      <c r="G7" s="2"/>
      <c r="H7" s="2"/>
      <c r="I7" s="2"/>
      <c r="J7" s="2"/>
      <c r="K7" s="2"/>
      <c r="L7" s="2"/>
      <c r="M7" s="2"/>
      <c r="N7" s="2"/>
      <c r="O7" s="2"/>
    </row>
    <row r="8" spans="1:15">
      <c r="A8" s="2" t="s">
        <v>10</v>
      </c>
      <c r="B8" s="12" t="s">
        <v>146</v>
      </c>
      <c r="C8" s="2"/>
      <c r="D8" s="2" t="s">
        <v>758</v>
      </c>
      <c r="E8" s="48"/>
      <c r="F8" s="2"/>
      <c r="G8" s="2"/>
      <c r="H8" s="2"/>
      <c r="I8" s="2"/>
      <c r="J8" s="2"/>
      <c r="K8" s="2"/>
      <c r="L8" s="2"/>
      <c r="M8" s="2"/>
      <c r="N8" s="2"/>
      <c r="O8" s="2"/>
    </row>
    <row r="9" spans="1:15">
      <c r="A9" s="2" t="s">
        <v>15</v>
      </c>
      <c r="B9" s="12" t="s">
        <v>146</v>
      </c>
      <c r="C9" s="2" t="s">
        <v>772</v>
      </c>
      <c r="D9" s="2"/>
      <c r="E9" s="48"/>
      <c r="F9" s="2"/>
      <c r="G9" s="2"/>
      <c r="H9" s="2"/>
      <c r="I9" s="2"/>
      <c r="J9" s="2"/>
      <c r="K9" s="2"/>
      <c r="L9" s="2"/>
      <c r="M9" s="2"/>
      <c r="N9" s="2"/>
      <c r="O9" s="2"/>
    </row>
    <row r="10" spans="1:15">
      <c r="A10" s="2" t="s">
        <v>17</v>
      </c>
      <c r="B10" s="12" t="s">
        <v>146</v>
      </c>
      <c r="C10" s="2"/>
      <c r="D10" s="2"/>
      <c r="E10" s="48"/>
      <c r="F10" s="2"/>
      <c r="G10" s="2"/>
      <c r="H10" s="2"/>
      <c r="I10" s="2"/>
      <c r="J10" s="2"/>
      <c r="K10" s="2"/>
      <c r="L10" s="2"/>
      <c r="M10" s="2"/>
      <c r="N10" s="2"/>
      <c r="O10" s="2"/>
    </row>
    <row r="11" spans="1:15">
      <c r="A11" s="2" t="s">
        <v>21</v>
      </c>
      <c r="B11" s="12" t="s">
        <v>146</v>
      </c>
      <c r="C11" s="2"/>
      <c r="D11" s="2" t="s">
        <v>759</v>
      </c>
      <c r="E11" s="48"/>
      <c r="F11" s="2"/>
      <c r="G11" s="2"/>
      <c r="H11" s="2"/>
      <c r="I11" s="2"/>
      <c r="J11" s="2"/>
      <c r="K11" s="2"/>
      <c r="L11" s="2"/>
      <c r="M11" s="2"/>
      <c r="N11" s="2"/>
      <c r="O11" s="2"/>
    </row>
    <row r="12" spans="1:15">
      <c r="A12" s="2" t="s">
        <v>27</v>
      </c>
      <c r="B12" s="12" t="s">
        <v>146</v>
      </c>
      <c r="C12" s="2"/>
      <c r="D12" s="2"/>
      <c r="E12" s="48"/>
      <c r="F12" s="2"/>
      <c r="G12" s="2"/>
      <c r="H12" s="2"/>
      <c r="I12" s="2"/>
      <c r="J12" s="2"/>
      <c r="K12" s="2"/>
      <c r="L12" s="2"/>
      <c r="M12" s="2"/>
      <c r="N12" s="2"/>
      <c r="O12" s="2"/>
    </row>
    <row r="13" spans="1:15">
      <c r="A13" s="2" t="s">
        <v>32</v>
      </c>
      <c r="B13" s="12" t="s">
        <v>150</v>
      </c>
      <c r="C13" s="2"/>
      <c r="D13" s="2" t="s">
        <v>770</v>
      </c>
      <c r="E13" s="48"/>
      <c r="F13" s="2"/>
      <c r="G13" s="2"/>
      <c r="H13" s="2"/>
      <c r="I13" s="2"/>
      <c r="J13" s="2"/>
      <c r="K13" s="2"/>
      <c r="L13" s="2"/>
      <c r="M13" s="2"/>
      <c r="N13" s="2"/>
      <c r="O13" s="2"/>
    </row>
    <row r="14" spans="1:15">
      <c r="A14" s="2" t="s">
        <v>35</v>
      </c>
      <c r="B14" s="12" t="s">
        <v>150</v>
      </c>
      <c r="C14" s="2"/>
      <c r="D14" s="2" t="s">
        <v>768</v>
      </c>
      <c r="E14" s="48"/>
      <c r="F14" s="2"/>
      <c r="G14" s="2"/>
      <c r="H14" s="2"/>
      <c r="I14" s="2"/>
      <c r="J14" s="2"/>
      <c r="K14" s="2"/>
      <c r="L14" s="2"/>
      <c r="M14" s="2"/>
      <c r="N14" s="2"/>
      <c r="O14" s="2"/>
    </row>
    <row r="15" spans="1:15">
      <c r="A15" s="2" t="s">
        <v>37</v>
      </c>
      <c r="B15" s="12" t="s">
        <v>150</v>
      </c>
      <c r="C15" s="2" t="s">
        <v>771</v>
      </c>
      <c r="D15" s="2"/>
      <c r="E15" s="48"/>
      <c r="F15" s="2"/>
      <c r="G15" s="2"/>
      <c r="H15" s="2"/>
      <c r="I15" s="2"/>
      <c r="J15" s="2"/>
      <c r="K15" s="2"/>
      <c r="L15" s="2"/>
      <c r="M15" s="2"/>
      <c r="N15" s="2"/>
      <c r="O15" s="2"/>
    </row>
    <row r="16" spans="1:15">
      <c r="A16" s="2" t="s">
        <v>43</v>
      </c>
      <c r="B16" s="12" t="s">
        <v>150</v>
      </c>
      <c r="C16" s="2" t="s">
        <v>761</v>
      </c>
      <c r="D16" s="2" t="s">
        <v>760</v>
      </c>
      <c r="E16" s="48"/>
      <c r="F16" s="2"/>
      <c r="G16" s="2"/>
      <c r="H16" s="2"/>
      <c r="I16" s="2"/>
      <c r="J16" s="2"/>
      <c r="K16" s="2"/>
      <c r="L16" s="2"/>
      <c r="M16" s="2"/>
      <c r="N16" s="2"/>
      <c r="O16" s="2"/>
    </row>
    <row r="17" spans="1:16">
      <c r="A17" s="2" t="s">
        <v>48</v>
      </c>
      <c r="B17" s="12" t="s">
        <v>146</v>
      </c>
      <c r="C17" s="6" t="s">
        <v>769</v>
      </c>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t="s">
        <v>767</v>
      </c>
      <c r="E20" s="48"/>
      <c r="F20" s="2"/>
      <c r="G20" s="2"/>
      <c r="H20" s="2"/>
      <c r="I20" s="2"/>
      <c r="J20" s="2"/>
      <c r="K20" s="2"/>
      <c r="L20" s="2"/>
      <c r="M20" s="2"/>
      <c r="N20" s="2"/>
      <c r="O20" s="2"/>
    </row>
    <row r="21" spans="1:16">
      <c r="A21" s="2" t="s">
        <v>62</v>
      </c>
      <c r="B21" s="12" t="s">
        <v>146</v>
      </c>
      <c r="C21" s="2"/>
      <c r="D21" s="2" t="s">
        <v>765</v>
      </c>
      <c r="E21" s="48"/>
      <c r="F21" s="2"/>
      <c r="G21" s="2"/>
      <c r="H21" s="2"/>
      <c r="I21" s="2"/>
      <c r="J21" s="2"/>
      <c r="K21" s="2"/>
      <c r="L21" s="2"/>
      <c r="M21" s="2"/>
      <c r="N21" s="2"/>
      <c r="O21" s="2"/>
    </row>
    <row r="22" spans="1:16">
      <c r="A22" s="2" t="s">
        <v>65</v>
      </c>
      <c r="B22" s="12" t="s">
        <v>150</v>
      </c>
      <c r="C22" s="2" t="s">
        <v>276</v>
      </c>
      <c r="D22" s="2" t="s">
        <v>762</v>
      </c>
      <c r="E22" s="48"/>
      <c r="F22" s="2"/>
      <c r="G22" s="2"/>
      <c r="H22" s="2"/>
      <c r="I22" s="2"/>
      <c r="J22" s="2"/>
      <c r="K22" s="2"/>
      <c r="L22" s="2"/>
      <c r="M22" s="2"/>
      <c r="N22" s="2"/>
      <c r="O22" s="2"/>
    </row>
    <row r="23" spans="1:16">
      <c r="A23" s="2" t="s">
        <v>70</v>
      </c>
      <c r="B23" s="12" t="s">
        <v>146</v>
      </c>
      <c r="C23" s="2"/>
      <c r="D23" s="2" t="s">
        <v>764</v>
      </c>
      <c r="E23" s="48"/>
      <c r="F23" s="2"/>
      <c r="G23" s="2"/>
      <c r="H23" s="2"/>
      <c r="I23" s="2"/>
      <c r="J23" s="2"/>
      <c r="K23" s="2"/>
      <c r="L23" s="2"/>
      <c r="M23" s="2"/>
      <c r="N23" s="2"/>
      <c r="O23" s="2"/>
    </row>
    <row r="24" spans="1:16">
      <c r="A24" s="2" t="s">
        <v>73</v>
      </c>
      <c r="B24" s="12" t="s">
        <v>146</v>
      </c>
      <c r="C24" s="2"/>
      <c r="D24" s="2"/>
      <c r="E24" s="48"/>
      <c r="F24" s="2"/>
      <c r="G24" s="2"/>
      <c r="H24" s="2"/>
      <c r="I24" s="2"/>
      <c r="J24" s="2"/>
      <c r="K24" s="2"/>
      <c r="L24" s="2"/>
      <c r="M24" s="2"/>
      <c r="N24" s="2"/>
      <c r="O24" s="2"/>
    </row>
    <row r="25" spans="1:16">
      <c r="A25" s="2" t="s">
        <v>76</v>
      </c>
      <c r="B25" s="12" t="s">
        <v>179</v>
      </c>
      <c r="C25" s="2" t="s">
        <v>525</v>
      </c>
      <c r="D25" s="2"/>
      <c r="E25" s="48"/>
      <c r="F25" s="2"/>
      <c r="G25" s="2"/>
      <c r="H25" s="2"/>
      <c r="I25" s="2"/>
      <c r="J25" s="2"/>
      <c r="K25" s="2"/>
      <c r="L25" s="2"/>
      <c r="M25" s="2"/>
      <c r="N25" s="2"/>
      <c r="O25" s="2"/>
    </row>
    <row r="26" spans="1:16">
      <c r="A26" s="2" t="s">
        <v>79</v>
      </c>
      <c r="B26" s="12" t="s">
        <v>146</v>
      </c>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t="s">
        <v>759</v>
      </c>
      <c r="G29" s="2"/>
      <c r="H29" s="2"/>
      <c r="K29" s="2"/>
      <c r="L29" s="2"/>
      <c r="M29" s="2"/>
      <c r="N29" s="2"/>
      <c r="O29" s="2"/>
      <c r="P29" s="2"/>
    </row>
    <row r="30" spans="1:16">
      <c r="A30" s="88"/>
      <c r="B30" s="88"/>
      <c r="C30" s="88"/>
      <c r="D30" s="88"/>
      <c r="E30" s="48"/>
      <c r="F30" s="2"/>
      <c r="G30" s="2"/>
      <c r="H30" s="2"/>
      <c r="I30" s="2"/>
      <c r="J30" s="2"/>
      <c r="K30" s="2"/>
      <c r="L30" s="2"/>
      <c r="M30" s="2"/>
      <c r="N30" s="2"/>
      <c r="O30" s="2"/>
      <c r="P30" s="2"/>
    </row>
    <row r="31" spans="1:16">
      <c r="A31" s="88"/>
      <c r="B31" s="88"/>
      <c r="C31" s="88"/>
      <c r="D31" s="88"/>
      <c r="E31" s="48"/>
      <c r="F31" s="2"/>
      <c r="G31" s="2"/>
      <c r="H31" s="2"/>
      <c r="I31" s="2"/>
      <c r="J31" s="2"/>
      <c r="K31" s="2"/>
      <c r="L31" s="2"/>
      <c r="M31" s="2"/>
      <c r="N31" s="2"/>
      <c r="O31" s="2"/>
      <c r="P31" s="2"/>
    </row>
    <row r="32" spans="1:16">
      <c r="A32" s="88"/>
      <c r="B32" s="88"/>
      <c r="C32" s="88"/>
      <c r="D32" s="88"/>
      <c r="E32" s="48"/>
      <c r="F32" s="2"/>
      <c r="G32" s="2"/>
      <c r="H32" s="2"/>
      <c r="I32" s="2"/>
      <c r="J32" s="2"/>
      <c r="K32" s="2"/>
      <c r="L32" s="2"/>
      <c r="M32" s="2"/>
      <c r="N32" s="2"/>
      <c r="O32" s="2"/>
      <c r="P32" s="2"/>
    </row>
    <row r="33" spans="1:16">
      <c r="A33" s="88"/>
      <c r="B33" s="88"/>
      <c r="C33" s="88"/>
      <c r="D33" s="88"/>
      <c r="E33" s="48"/>
      <c r="F33" s="2"/>
      <c r="G33" s="2"/>
      <c r="H33" s="2"/>
      <c r="I33" s="2"/>
      <c r="J33" s="2"/>
      <c r="K33" s="2"/>
      <c r="L33" s="2"/>
      <c r="M33" s="2"/>
      <c r="N33" s="2"/>
      <c r="O33" s="2"/>
      <c r="P33" s="2"/>
    </row>
    <row r="34" spans="1:16">
      <c r="A34" s="88"/>
      <c r="B34" s="88"/>
      <c r="C34" s="88"/>
      <c r="D34" s="88"/>
      <c r="E34" s="48"/>
      <c r="F34" s="2"/>
      <c r="G34" s="2"/>
      <c r="H34" s="2"/>
      <c r="I34" s="2"/>
      <c r="J34" s="2"/>
      <c r="K34" s="2"/>
      <c r="L34" s="2"/>
      <c r="M34" s="2"/>
      <c r="N34" s="2"/>
      <c r="O34" s="2"/>
      <c r="P34" s="2"/>
    </row>
    <row r="35" spans="1:16">
      <c r="A35" s="88"/>
      <c r="B35" s="88"/>
      <c r="C35" s="88"/>
      <c r="D35" s="88"/>
      <c r="E35" s="48"/>
      <c r="F35" s="2"/>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9">
      <c r="A49" s="88"/>
      <c r="B49" s="88"/>
      <c r="C49" s="88"/>
      <c r="D49" s="88"/>
      <c r="F49" s="2"/>
      <c r="G49" s="2"/>
      <c r="H49" s="2"/>
      <c r="I49" s="2"/>
    </row>
    <row r="50" spans="1:9">
      <c r="F50" s="2"/>
      <c r="G50" s="2"/>
      <c r="H50" s="2"/>
      <c r="I50" s="2"/>
    </row>
  </sheetData>
  <mergeCells count="1">
    <mergeCell ref="A29:D49"/>
  </mergeCells>
  <conditionalFormatting sqref="B2">
    <cfRule type="cellIs" dxfId="295" priority="9" operator="equal">
      <formula>"~"</formula>
    </cfRule>
    <cfRule type="cellIs" dxfId="294" priority="10" operator="equal">
      <formula>"+"</formula>
    </cfRule>
    <cfRule type="cellIs" dxfId="293" priority="11" operator="equal">
      <formula>"-"</formula>
    </cfRule>
    <cfRule type="cellIs" dxfId="292" priority="12" operator="equal">
      <formula>"?"</formula>
    </cfRule>
  </conditionalFormatting>
  <conditionalFormatting sqref="B3:B5">
    <cfRule type="cellIs" dxfId="291" priority="5" operator="equal">
      <formula>"~"</formula>
    </cfRule>
    <cfRule type="cellIs" dxfId="290" priority="6" operator="equal">
      <formula>"+"</formula>
    </cfRule>
    <cfRule type="cellIs" dxfId="289" priority="7" operator="equal">
      <formula>"-"</formula>
    </cfRule>
    <cfRule type="cellIs" dxfId="288" priority="8" operator="equal">
      <formula>"?"</formula>
    </cfRule>
  </conditionalFormatting>
  <conditionalFormatting sqref="B7:B26">
    <cfRule type="cellIs" dxfId="287" priority="1" operator="equal">
      <formula>"~"</formula>
    </cfRule>
    <cfRule type="cellIs" dxfId="286" priority="2" operator="equal">
      <formula>"+"</formula>
    </cfRule>
    <cfRule type="cellIs" dxfId="285" priority="3" operator="equal">
      <formula>"-"</formula>
    </cfRule>
    <cfRule type="cellIs" dxfId="284" priority="4" operator="equal">
      <formula>"?"</formula>
    </cfRule>
  </conditionalFormatting>
  <hyperlinks>
    <hyperlink ref="A2" r:id="rId1" xr:uid="{D25343DF-B716-EC43-8D9E-2068D51BDD4F}"/>
    <hyperlink ref="D21" r:id="rId2" display="mailto:poststelle@lfd.niedersachsen.de" xr:uid="{EB184CA7-3C25-0D4D-9027-1F96AB5377A4}"/>
  </hyperlinks>
  <pageMargins left="0" right="0" top="0" bottom="0" header="0" footer="0"/>
  <pageSetup paperSize="9" scale="25" orientation="landscape" horizontalDpi="0" verticalDpi="0"/>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7C89B5-4A91-F14B-8786-8FB1BDF9894B}">
  <sheetPr codeName="Tabelle21">
    <pageSetUpPr fitToPage="1"/>
  </sheetPr>
  <dimension ref="A1:P55"/>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129</v>
      </c>
    </row>
    <row r="2" spans="1:15">
      <c r="A2" s="15" t="s">
        <v>383</v>
      </c>
      <c r="B2" s="12" t="s">
        <v>146</v>
      </c>
      <c r="C2" s="2" t="s">
        <v>176</v>
      </c>
      <c r="D2" s="2"/>
      <c r="E2" s="48"/>
      <c r="F2" s="2"/>
      <c r="G2" s="2"/>
      <c r="H2" s="2"/>
      <c r="I2" s="2"/>
      <c r="J2" s="2"/>
      <c r="K2" s="2"/>
      <c r="L2" s="2"/>
      <c r="M2" s="2"/>
      <c r="N2" s="2"/>
      <c r="O2" s="2"/>
    </row>
    <row r="3" spans="1:15">
      <c r="A3" s="2" t="s">
        <v>384</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t="s">
        <v>385</v>
      </c>
      <c r="E7" s="48"/>
      <c r="F7" s="2"/>
      <c r="G7" s="2"/>
      <c r="H7" s="2"/>
      <c r="I7" s="2"/>
      <c r="J7" s="2"/>
      <c r="K7" s="2"/>
      <c r="L7" s="2"/>
      <c r="M7" s="2"/>
      <c r="N7" s="2"/>
      <c r="O7" s="2"/>
    </row>
    <row r="8" spans="1:15">
      <c r="A8" s="2" t="s">
        <v>10</v>
      </c>
      <c r="B8" s="12" t="s">
        <v>146</v>
      </c>
      <c r="C8" s="2"/>
      <c r="D8" s="2" t="s">
        <v>386</v>
      </c>
      <c r="E8" s="48"/>
      <c r="F8" s="2"/>
      <c r="G8" s="2"/>
      <c r="H8" s="2"/>
      <c r="I8" s="2"/>
      <c r="J8" s="2"/>
      <c r="K8" s="2"/>
      <c r="L8" s="2"/>
      <c r="M8" s="2"/>
      <c r="N8" s="2"/>
      <c r="O8" s="2"/>
    </row>
    <row r="9" spans="1:15">
      <c r="A9" s="2" t="s">
        <v>15</v>
      </c>
      <c r="B9" s="12" t="s">
        <v>146</v>
      </c>
      <c r="C9" s="2"/>
      <c r="D9" s="2"/>
      <c r="E9" s="48"/>
      <c r="F9" s="2"/>
      <c r="G9" s="2"/>
      <c r="H9" s="2"/>
      <c r="I9" s="2"/>
      <c r="J9" s="2"/>
      <c r="K9" s="2"/>
      <c r="L9" s="2"/>
      <c r="M9" s="2"/>
      <c r="N9" s="2"/>
      <c r="O9" s="2"/>
    </row>
    <row r="10" spans="1:15">
      <c r="A10" s="2" t="s">
        <v>17</v>
      </c>
      <c r="B10" s="12" t="s">
        <v>146</v>
      </c>
      <c r="C10" s="2"/>
      <c r="D10" s="2"/>
      <c r="E10" s="48"/>
      <c r="F10" s="2"/>
      <c r="G10" s="2"/>
      <c r="H10" s="2"/>
      <c r="I10" s="2"/>
      <c r="J10" s="2"/>
      <c r="K10" s="2"/>
      <c r="L10" s="2"/>
      <c r="M10" s="2"/>
      <c r="N10" s="2"/>
      <c r="O10" s="2"/>
    </row>
    <row r="11" spans="1:15">
      <c r="A11" s="2" t="s">
        <v>21</v>
      </c>
      <c r="B11" s="12" t="s">
        <v>146</v>
      </c>
      <c r="C11" s="2"/>
      <c r="D11" s="2" t="s">
        <v>401</v>
      </c>
      <c r="E11" s="48"/>
      <c r="F11" s="2"/>
      <c r="G11" s="2"/>
      <c r="H11" s="2"/>
      <c r="I11" s="2"/>
      <c r="J11" s="2"/>
      <c r="K11" s="2"/>
      <c r="L11" s="2"/>
      <c r="M11" s="2"/>
      <c r="N11" s="2"/>
      <c r="O11" s="2"/>
    </row>
    <row r="12" spans="1:15">
      <c r="A12" s="2" t="s">
        <v>27</v>
      </c>
      <c r="B12" s="12" t="s">
        <v>146</v>
      </c>
      <c r="C12" s="2"/>
      <c r="D12" s="2"/>
      <c r="E12" s="48"/>
      <c r="F12" s="2"/>
      <c r="G12" s="2"/>
      <c r="H12" s="2"/>
      <c r="I12" s="2"/>
      <c r="J12" s="2"/>
      <c r="K12" s="2"/>
      <c r="L12" s="2"/>
      <c r="M12" s="2"/>
      <c r="N12" s="2"/>
      <c r="O12" s="2"/>
    </row>
    <row r="13" spans="1:15">
      <c r="A13" s="2" t="s">
        <v>32</v>
      </c>
      <c r="B13" s="12" t="s">
        <v>146</v>
      </c>
      <c r="C13" s="2"/>
      <c r="D13" s="2"/>
      <c r="E13" s="48"/>
      <c r="F13" s="2"/>
      <c r="G13" s="2"/>
      <c r="H13" s="2"/>
      <c r="I13" s="2"/>
      <c r="J13" s="2"/>
      <c r="K13" s="2"/>
      <c r="L13" s="2"/>
      <c r="M13" s="2"/>
      <c r="N13" s="2"/>
      <c r="O13" s="2"/>
    </row>
    <row r="14" spans="1:15">
      <c r="A14" s="2" t="s">
        <v>35</v>
      </c>
      <c r="B14" s="12" t="s">
        <v>146</v>
      </c>
      <c r="C14" s="2" t="s">
        <v>411</v>
      </c>
      <c r="D14" s="2" t="s">
        <v>412</v>
      </c>
      <c r="E14" s="48"/>
      <c r="F14" s="2"/>
      <c r="G14" s="2"/>
      <c r="H14" s="2"/>
      <c r="I14" s="2"/>
      <c r="J14" s="2"/>
      <c r="K14" s="2"/>
      <c r="L14" s="2"/>
      <c r="M14" s="2"/>
      <c r="N14" s="2"/>
      <c r="O14" s="2"/>
    </row>
    <row r="15" spans="1:15">
      <c r="A15" s="2" t="s">
        <v>37</v>
      </c>
      <c r="B15" s="12" t="s">
        <v>147</v>
      </c>
      <c r="C15" s="2" t="s">
        <v>414</v>
      </c>
      <c r="D15" s="2"/>
      <c r="E15" s="48"/>
      <c r="F15" s="2"/>
      <c r="G15" s="2"/>
      <c r="H15" s="2"/>
      <c r="I15" s="2"/>
      <c r="J15" s="2"/>
      <c r="K15" s="2"/>
      <c r="L15" s="2"/>
      <c r="M15" s="2"/>
      <c r="N15" s="2"/>
      <c r="O15" s="2"/>
    </row>
    <row r="16" spans="1:15">
      <c r="A16" s="2" t="s">
        <v>43</v>
      </c>
      <c r="B16" s="12" t="s">
        <v>146</v>
      </c>
      <c r="C16" s="2"/>
      <c r="D16" s="14" t="s">
        <v>413</v>
      </c>
      <c r="E16" s="48"/>
      <c r="F16" s="2"/>
      <c r="G16" s="2"/>
      <c r="H16" s="2"/>
      <c r="I16" s="2"/>
      <c r="J16" s="2"/>
      <c r="K16" s="2"/>
      <c r="L16" s="2"/>
      <c r="M16" s="2"/>
      <c r="N16" s="2"/>
      <c r="O16" s="2"/>
    </row>
    <row r="17" spans="1:16">
      <c r="A17" s="2" t="s">
        <v>48</v>
      </c>
      <c r="B17" s="12" t="s">
        <v>146</v>
      </c>
      <c r="C17" s="6" t="s">
        <v>415</v>
      </c>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2"/>
      <c r="E21" s="48"/>
      <c r="F21" s="2"/>
      <c r="G21" s="2"/>
      <c r="H21" s="2"/>
      <c r="I21" s="2"/>
      <c r="J21" s="2"/>
      <c r="K21" s="2"/>
      <c r="L21" s="2"/>
      <c r="M21" s="2"/>
      <c r="N21" s="2"/>
      <c r="O21" s="2"/>
    </row>
    <row r="22" spans="1:16">
      <c r="A22" s="2" t="s">
        <v>65</v>
      </c>
      <c r="B22" s="12" t="s">
        <v>146</v>
      </c>
      <c r="C22" s="2"/>
      <c r="D22" s="2" t="s">
        <v>400</v>
      </c>
      <c r="E22" s="48"/>
      <c r="F22" s="2"/>
      <c r="G22" s="2"/>
      <c r="H22" s="2"/>
      <c r="I22" s="2"/>
      <c r="J22" s="2"/>
      <c r="K22" s="2"/>
      <c r="L22" s="2"/>
      <c r="M22" s="2"/>
      <c r="N22" s="2"/>
      <c r="O22" s="2"/>
    </row>
    <row r="23" spans="1:16">
      <c r="A23" s="2" t="s">
        <v>70</v>
      </c>
      <c r="B23" s="12" t="s">
        <v>150</v>
      </c>
      <c r="C23" s="2" t="s">
        <v>399</v>
      </c>
      <c r="D23" s="2"/>
      <c r="E23" s="48"/>
      <c r="F23" s="2"/>
      <c r="G23" s="2"/>
      <c r="H23" s="2"/>
      <c r="I23" s="2"/>
      <c r="J23" s="2"/>
      <c r="K23" s="2"/>
      <c r="L23" s="2"/>
      <c r="M23" s="2"/>
      <c r="N23" s="2"/>
      <c r="O23" s="2"/>
    </row>
    <row r="24" spans="1:16">
      <c r="A24" s="2" t="s">
        <v>73</v>
      </c>
      <c r="B24" s="12" t="s">
        <v>146</v>
      </c>
      <c r="C24" s="2" t="s">
        <v>398</v>
      </c>
      <c r="D24" s="2"/>
      <c r="E24" s="48"/>
      <c r="F24" s="2"/>
      <c r="G24" s="2"/>
      <c r="H24" s="2"/>
      <c r="I24" s="2"/>
      <c r="J24" s="2"/>
      <c r="K24" s="2"/>
      <c r="L24" s="2"/>
      <c r="M24" s="2"/>
      <c r="N24" s="2"/>
      <c r="O24" s="2"/>
    </row>
    <row r="25" spans="1:16">
      <c r="A25" s="2" t="s">
        <v>76</v>
      </c>
      <c r="B25" s="12" t="s">
        <v>150</v>
      </c>
      <c r="C25" s="2" t="s">
        <v>276</v>
      </c>
      <c r="D25" s="2"/>
      <c r="E25" s="48"/>
      <c r="F25" s="2"/>
      <c r="G25" s="2"/>
      <c r="H25" s="2"/>
      <c r="I25" s="2"/>
      <c r="J25" s="2"/>
      <c r="K25" s="2"/>
      <c r="L25" s="2"/>
      <c r="M25" s="2"/>
      <c r="N25" s="2"/>
      <c r="O25" s="2"/>
    </row>
    <row r="26" spans="1:16">
      <c r="A26" s="2" t="s">
        <v>79</v>
      </c>
      <c r="B26" s="12" t="s">
        <v>146</v>
      </c>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t="s">
        <v>387</v>
      </c>
      <c r="G29" s="2"/>
      <c r="H29" s="2"/>
      <c r="K29" s="2"/>
      <c r="L29" s="2"/>
      <c r="M29" s="2"/>
      <c r="N29" s="2"/>
      <c r="O29" s="2"/>
      <c r="P29" s="2"/>
    </row>
    <row r="30" spans="1:16">
      <c r="A30" s="88"/>
      <c r="B30" s="88"/>
      <c r="C30" s="88"/>
      <c r="D30" s="88"/>
      <c r="E30" s="48"/>
      <c r="F30" s="2" t="s">
        <v>388</v>
      </c>
      <c r="G30" s="2"/>
      <c r="H30" s="2"/>
      <c r="I30" s="2"/>
      <c r="J30" s="2"/>
      <c r="K30" s="2"/>
      <c r="L30" s="2"/>
      <c r="M30" s="2"/>
      <c r="N30" s="2"/>
      <c r="O30" s="2"/>
      <c r="P30" s="2"/>
    </row>
    <row r="31" spans="1:16">
      <c r="A31" s="88"/>
      <c r="B31" s="88"/>
      <c r="C31" s="88"/>
      <c r="D31" s="88"/>
      <c r="E31" s="48"/>
      <c r="F31" s="2" t="s">
        <v>389</v>
      </c>
      <c r="G31" s="2"/>
      <c r="H31" s="2"/>
      <c r="I31" s="2"/>
      <c r="J31" s="2"/>
      <c r="K31" s="2"/>
      <c r="L31" s="2"/>
      <c r="M31" s="2"/>
      <c r="N31" s="2"/>
      <c r="O31" s="2"/>
      <c r="P31" s="2"/>
    </row>
    <row r="32" spans="1:16">
      <c r="A32" s="88"/>
      <c r="B32" s="88"/>
      <c r="C32" s="88"/>
      <c r="D32" s="88"/>
      <c r="E32" s="48"/>
      <c r="F32" s="2" t="s">
        <v>390</v>
      </c>
      <c r="G32" s="2"/>
      <c r="H32" s="2"/>
      <c r="I32" s="2"/>
      <c r="J32" s="2"/>
      <c r="K32" s="2"/>
      <c r="L32" s="2"/>
      <c r="M32" s="2"/>
      <c r="N32" s="2"/>
      <c r="O32" s="2"/>
      <c r="P32" s="2"/>
    </row>
    <row r="33" spans="1:16">
      <c r="A33" s="88"/>
      <c r="B33" s="88"/>
      <c r="C33" s="88"/>
      <c r="D33" s="88"/>
      <c r="E33" s="48"/>
      <c r="F33" s="2" t="s">
        <v>391</v>
      </c>
      <c r="G33" s="2"/>
      <c r="H33" s="2"/>
      <c r="I33" s="2"/>
      <c r="J33" s="2"/>
      <c r="K33" s="2"/>
      <c r="L33" s="2"/>
      <c r="M33" s="2"/>
      <c r="N33" s="2"/>
      <c r="O33" s="2"/>
      <c r="P33" s="2"/>
    </row>
    <row r="34" spans="1:16">
      <c r="A34" s="88"/>
      <c r="B34" s="88"/>
      <c r="C34" s="88"/>
      <c r="D34" s="88"/>
      <c r="E34" s="48"/>
      <c r="F34" s="2" t="s">
        <v>392</v>
      </c>
      <c r="G34" s="2"/>
      <c r="H34" s="2"/>
      <c r="I34" s="2"/>
      <c r="J34" s="2"/>
      <c r="K34" s="2"/>
      <c r="L34" s="2"/>
      <c r="M34" s="2"/>
      <c r="N34" s="2"/>
      <c r="O34" s="2"/>
      <c r="P34" s="2"/>
    </row>
    <row r="35" spans="1:16">
      <c r="A35" s="88"/>
      <c r="B35" s="88"/>
      <c r="C35" s="88"/>
      <c r="D35" s="88"/>
      <c r="E35" s="48"/>
      <c r="F35" s="2"/>
      <c r="G35" s="2"/>
      <c r="H35" s="2"/>
      <c r="I35" s="2"/>
      <c r="J35" s="2"/>
      <c r="K35" s="2"/>
      <c r="L35" s="2"/>
      <c r="M35" s="2"/>
      <c r="N35" s="2"/>
      <c r="O35" s="2"/>
      <c r="P35" s="2"/>
    </row>
    <row r="36" spans="1:16">
      <c r="A36" s="88"/>
      <c r="B36" s="88"/>
      <c r="C36" s="88"/>
      <c r="D36" s="88"/>
      <c r="E36" s="48"/>
      <c r="F36" s="2" t="s">
        <v>393</v>
      </c>
      <c r="G36" s="2"/>
      <c r="H36" s="2"/>
      <c r="I36" s="2"/>
      <c r="J36" s="2"/>
      <c r="K36" s="2"/>
      <c r="L36" s="2"/>
      <c r="M36" s="2"/>
      <c r="N36" s="2"/>
      <c r="O36" s="2"/>
      <c r="P36" s="2"/>
    </row>
    <row r="37" spans="1:16">
      <c r="A37" s="88"/>
      <c r="B37" s="88"/>
      <c r="C37" s="88"/>
      <c r="D37" s="88"/>
      <c r="E37" s="48"/>
      <c r="F37" s="2" t="s">
        <v>394</v>
      </c>
      <c r="G37" s="2"/>
      <c r="H37" s="2"/>
      <c r="I37" s="2"/>
      <c r="J37" s="2"/>
      <c r="K37" s="2"/>
      <c r="L37" s="2"/>
      <c r="M37" s="2"/>
      <c r="N37" s="2"/>
      <c r="O37" s="2"/>
      <c r="P37" s="2"/>
    </row>
    <row r="38" spans="1:16">
      <c r="A38" s="88"/>
      <c r="B38" s="88"/>
      <c r="C38" s="88"/>
      <c r="D38" s="88"/>
      <c r="E38" s="55"/>
      <c r="F38" s="2" t="s">
        <v>395</v>
      </c>
      <c r="G38" s="2"/>
      <c r="H38" s="2"/>
      <c r="I38" s="2"/>
      <c r="J38" s="2"/>
      <c r="K38" s="2"/>
      <c r="L38" s="2"/>
      <c r="M38" s="2"/>
      <c r="N38" s="2"/>
      <c r="O38" s="2"/>
      <c r="P38" s="2"/>
    </row>
    <row r="39" spans="1:16">
      <c r="A39" s="88"/>
      <c r="B39" s="88"/>
      <c r="C39" s="88"/>
      <c r="D39" s="88"/>
      <c r="E39" s="55"/>
      <c r="F39" s="2" t="s">
        <v>396</v>
      </c>
      <c r="G39" s="2"/>
      <c r="H39" s="2"/>
      <c r="I39" s="2"/>
      <c r="J39" s="2"/>
      <c r="K39" s="2"/>
      <c r="L39" s="2"/>
      <c r="M39" s="2"/>
      <c r="N39" s="2"/>
      <c r="O39" s="2"/>
      <c r="P39" s="2"/>
    </row>
    <row r="40" spans="1:16">
      <c r="A40" s="88"/>
      <c r="B40" s="88"/>
      <c r="C40" s="88"/>
      <c r="D40" s="88"/>
      <c r="E40" s="55"/>
      <c r="F40" s="2" t="s">
        <v>397</v>
      </c>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t="s">
        <v>402</v>
      </c>
      <c r="G43" s="2"/>
      <c r="H43" s="2"/>
      <c r="I43" s="2"/>
      <c r="J43" s="2"/>
      <c r="K43" s="2"/>
      <c r="L43" s="2"/>
      <c r="M43" s="2"/>
    </row>
    <row r="44" spans="1:16">
      <c r="A44" s="88"/>
      <c r="B44" s="88"/>
      <c r="C44" s="88"/>
      <c r="D44" s="88"/>
      <c r="E44" s="48"/>
      <c r="F44" s="2" t="s">
        <v>403</v>
      </c>
      <c r="G44" s="2"/>
      <c r="H44" s="2"/>
      <c r="I44" s="2"/>
      <c r="J44" s="2"/>
      <c r="K44" s="2"/>
      <c r="L44" s="2"/>
      <c r="M44" s="2"/>
    </row>
    <row r="45" spans="1:16">
      <c r="A45" s="88"/>
      <c r="B45" s="88"/>
      <c r="C45" s="88"/>
      <c r="D45" s="88"/>
      <c r="E45" s="48"/>
      <c r="F45" s="2" t="s">
        <v>404</v>
      </c>
      <c r="G45" s="2"/>
      <c r="H45" s="2"/>
      <c r="I45" s="2"/>
      <c r="J45" s="2"/>
      <c r="K45" s="2"/>
      <c r="L45" s="2"/>
      <c r="M45" s="2"/>
    </row>
    <row r="46" spans="1:16">
      <c r="A46" s="88"/>
      <c r="B46" s="88"/>
      <c r="C46" s="88"/>
      <c r="D46" s="88"/>
      <c r="E46" s="48"/>
      <c r="F46" s="2" t="s">
        <v>405</v>
      </c>
      <c r="G46" s="2"/>
      <c r="H46" s="2"/>
      <c r="I46" s="2"/>
      <c r="J46" s="2"/>
      <c r="K46" s="2"/>
      <c r="L46" s="2"/>
      <c r="M46" s="2"/>
    </row>
    <row r="47" spans="1:16">
      <c r="A47" s="88"/>
      <c r="B47" s="88"/>
      <c r="C47" s="88"/>
      <c r="D47" s="88"/>
      <c r="E47" s="48"/>
      <c r="F47" s="2" t="s">
        <v>406</v>
      </c>
      <c r="G47" s="2"/>
      <c r="H47" s="2"/>
      <c r="I47" s="2"/>
      <c r="J47" s="2"/>
      <c r="K47" s="2"/>
      <c r="L47" s="2"/>
      <c r="M47" s="2"/>
    </row>
    <row r="48" spans="1:16">
      <c r="A48" s="88"/>
      <c r="B48" s="88"/>
      <c r="C48" s="88"/>
      <c r="D48" s="88"/>
      <c r="E48" s="48"/>
      <c r="F48" s="2" t="s">
        <v>407</v>
      </c>
      <c r="G48" s="2"/>
      <c r="H48" s="2"/>
      <c r="I48" s="2"/>
      <c r="J48" s="2"/>
      <c r="K48" s="2"/>
      <c r="L48" s="2"/>
      <c r="M48" s="2"/>
    </row>
    <row r="49" spans="1:9">
      <c r="A49" s="88"/>
      <c r="B49" s="88"/>
      <c r="C49" s="88"/>
      <c r="D49" s="88"/>
      <c r="F49" s="2" t="s">
        <v>408</v>
      </c>
      <c r="G49" s="2"/>
      <c r="H49" s="2"/>
      <c r="I49" s="2"/>
    </row>
    <row r="50" spans="1:9">
      <c r="F50" s="2" t="s">
        <v>409</v>
      </c>
      <c r="G50" s="2"/>
      <c r="H50" s="2"/>
      <c r="I50" s="2"/>
    </row>
    <row r="51" spans="1:9">
      <c r="F51" s="2" t="s">
        <v>410</v>
      </c>
      <c r="G51" s="2"/>
      <c r="H51" s="2"/>
      <c r="I51" s="2"/>
    </row>
    <row r="52" spans="1:9">
      <c r="F52" s="2"/>
      <c r="G52" s="2"/>
      <c r="H52" s="2"/>
      <c r="I52" s="2"/>
    </row>
    <row r="53" spans="1:9">
      <c r="F53" s="2"/>
      <c r="G53" s="2"/>
      <c r="H53" s="2"/>
      <c r="I53" s="2"/>
    </row>
    <row r="54" spans="1:9">
      <c r="F54" s="2"/>
      <c r="G54" s="2"/>
      <c r="H54" s="2"/>
      <c r="I54" s="2"/>
    </row>
    <row r="55" spans="1:9">
      <c r="F55" s="2"/>
      <c r="G55" s="2"/>
      <c r="H55" s="2"/>
      <c r="I55" s="2"/>
    </row>
  </sheetData>
  <mergeCells count="1">
    <mergeCell ref="A29:D49"/>
  </mergeCells>
  <conditionalFormatting sqref="B2">
    <cfRule type="cellIs" dxfId="283" priority="9" operator="equal">
      <formula>"~"</formula>
    </cfRule>
    <cfRule type="cellIs" dxfId="282" priority="10" operator="equal">
      <formula>"+"</formula>
    </cfRule>
    <cfRule type="cellIs" dxfId="281" priority="11" operator="equal">
      <formula>"-"</formula>
    </cfRule>
    <cfRule type="cellIs" dxfId="280" priority="12" operator="equal">
      <formula>"?"</formula>
    </cfRule>
  </conditionalFormatting>
  <conditionalFormatting sqref="B3:B5">
    <cfRule type="cellIs" dxfId="279" priority="5" operator="equal">
      <formula>"~"</formula>
    </cfRule>
    <cfRule type="cellIs" dxfId="278" priority="6" operator="equal">
      <formula>"+"</formula>
    </cfRule>
    <cfRule type="cellIs" dxfId="277" priority="7" operator="equal">
      <formula>"-"</formula>
    </cfRule>
    <cfRule type="cellIs" dxfId="276" priority="8" operator="equal">
      <formula>"?"</formula>
    </cfRule>
  </conditionalFormatting>
  <conditionalFormatting sqref="B7:B26">
    <cfRule type="cellIs" dxfId="275" priority="1" operator="equal">
      <formula>"~"</formula>
    </cfRule>
    <cfRule type="cellIs" dxfId="274" priority="2" operator="equal">
      <formula>"+"</formula>
    </cfRule>
    <cfRule type="cellIs" dxfId="273" priority="3" operator="equal">
      <formula>"-"</formula>
    </cfRule>
    <cfRule type="cellIs" dxfId="272" priority="4" operator="equal">
      <formula>"?"</formula>
    </cfRule>
  </conditionalFormatting>
  <hyperlinks>
    <hyperlink ref="A2" r:id="rId1" xr:uid="{40AD47E9-AB3C-3C41-8D06-BCAC262F102F}"/>
    <hyperlink ref="D8" r:id="rId2" display="mailto:datenschutz@rewe.de" xr:uid="{08168263-027E-4A47-994D-7776ECEEEC4D}"/>
  </hyperlinks>
  <pageMargins left="0" right="0" top="0" bottom="0" header="0" footer="0"/>
  <pageSetup paperSize="9" scale="31" orientation="landscape" horizontalDpi="0" verticalDpi="0"/>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E4495F-DACE-2F4F-9B00-F8E009EDB841}">
  <sheetPr codeName="Tabelle22">
    <pageSetUpPr fitToPage="1"/>
  </sheetPr>
  <dimension ref="A1:P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140</v>
      </c>
    </row>
    <row r="2" spans="1:15">
      <c r="A2" s="15" t="s">
        <v>774</v>
      </c>
      <c r="B2" s="12" t="s">
        <v>146</v>
      </c>
      <c r="C2" s="2" t="s">
        <v>176</v>
      </c>
      <c r="D2" s="40" t="s">
        <v>801</v>
      </c>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t="s">
        <v>773</v>
      </c>
      <c r="E7" s="48"/>
      <c r="F7" s="2"/>
      <c r="G7" s="2"/>
      <c r="H7" s="2"/>
      <c r="I7" s="2"/>
      <c r="J7" s="2"/>
      <c r="K7" s="2"/>
      <c r="L7" s="2"/>
      <c r="M7" s="2"/>
      <c r="N7" s="2"/>
      <c r="O7" s="2"/>
    </row>
    <row r="8" spans="1:15">
      <c r="A8" s="2" t="s">
        <v>10</v>
      </c>
      <c r="B8" s="12" t="s">
        <v>146</v>
      </c>
      <c r="C8" s="2"/>
      <c r="D8" s="2" t="s">
        <v>775</v>
      </c>
      <c r="E8" s="48"/>
      <c r="F8" s="2"/>
      <c r="G8" s="2"/>
      <c r="H8" s="2"/>
      <c r="I8" s="2"/>
      <c r="J8" s="2"/>
      <c r="K8" s="2"/>
      <c r="L8" s="2"/>
      <c r="M8" s="2"/>
      <c r="N8" s="2"/>
      <c r="O8" s="2"/>
    </row>
    <row r="9" spans="1:15">
      <c r="A9" s="2" t="s">
        <v>15</v>
      </c>
      <c r="B9" s="12" t="s">
        <v>146</v>
      </c>
      <c r="C9" s="2" t="s">
        <v>800</v>
      </c>
      <c r="D9" s="2"/>
      <c r="E9" s="48"/>
      <c r="F9" s="2"/>
      <c r="G9" s="2"/>
      <c r="H9" s="2"/>
      <c r="I9" s="2"/>
      <c r="J9" s="2"/>
      <c r="K9" s="2"/>
      <c r="L9" s="2"/>
      <c r="M9" s="2"/>
      <c r="N9" s="2"/>
      <c r="O9" s="2"/>
    </row>
    <row r="10" spans="1:15">
      <c r="A10" s="2" t="s">
        <v>17</v>
      </c>
      <c r="B10" s="12" t="s">
        <v>146</v>
      </c>
      <c r="C10" s="2"/>
      <c r="D10" s="2" t="s">
        <v>794</v>
      </c>
      <c r="E10" s="48"/>
      <c r="F10" s="2"/>
      <c r="G10" s="2"/>
      <c r="H10" s="2"/>
      <c r="I10" s="2"/>
      <c r="J10" s="2"/>
      <c r="K10" s="2"/>
      <c r="L10" s="2"/>
      <c r="M10" s="2"/>
      <c r="N10" s="2"/>
      <c r="O10" s="2"/>
    </row>
    <row r="11" spans="1:15">
      <c r="A11" s="2" t="s">
        <v>21</v>
      </c>
      <c r="B11" s="12" t="s">
        <v>146</v>
      </c>
      <c r="C11" s="2"/>
      <c r="D11" s="2"/>
      <c r="E11" s="48"/>
      <c r="F11" s="2"/>
      <c r="G11" s="2"/>
      <c r="H11" s="2"/>
      <c r="I11" s="2"/>
      <c r="J11" s="2"/>
      <c r="K11" s="2"/>
      <c r="L11" s="2"/>
      <c r="M11" s="2"/>
      <c r="N11" s="2"/>
      <c r="O11" s="2"/>
    </row>
    <row r="12" spans="1:15">
      <c r="A12" s="2" t="s">
        <v>27</v>
      </c>
      <c r="B12" s="12" t="s">
        <v>146</v>
      </c>
      <c r="C12" s="2"/>
      <c r="D12" s="2"/>
      <c r="E12" s="48"/>
      <c r="F12" s="2"/>
      <c r="G12" s="2"/>
      <c r="H12" s="2"/>
      <c r="I12" s="2"/>
      <c r="J12" s="2"/>
      <c r="K12" s="2"/>
      <c r="L12" s="2"/>
      <c r="M12" s="2"/>
      <c r="N12" s="2"/>
      <c r="O12" s="2"/>
    </row>
    <row r="13" spans="1:15">
      <c r="A13" s="2" t="s">
        <v>32</v>
      </c>
      <c r="B13" s="12" t="s">
        <v>146</v>
      </c>
      <c r="C13" s="2" t="s">
        <v>783</v>
      </c>
      <c r="D13" s="2"/>
      <c r="E13" s="48"/>
      <c r="F13" s="2"/>
      <c r="G13" s="2"/>
      <c r="H13" s="2"/>
      <c r="I13" s="2"/>
      <c r="J13" s="2"/>
      <c r="K13" s="2"/>
      <c r="L13" s="2"/>
      <c r="M13" s="2"/>
      <c r="N13" s="2"/>
      <c r="O13" s="2"/>
    </row>
    <row r="14" spans="1:15" ht="22">
      <c r="A14" s="2" t="s">
        <v>35</v>
      </c>
      <c r="B14" s="12" t="s">
        <v>146</v>
      </c>
      <c r="C14" s="2"/>
      <c r="D14" s="2" t="s">
        <v>782</v>
      </c>
      <c r="E14" s="48"/>
      <c r="F14" s="2"/>
      <c r="G14" s="2"/>
      <c r="H14" s="2"/>
      <c r="I14" s="2"/>
      <c r="J14" s="2"/>
      <c r="K14" s="2"/>
      <c r="L14" s="2"/>
      <c r="M14" s="2"/>
      <c r="N14" s="2"/>
      <c r="O14" s="2"/>
    </row>
    <row r="15" spans="1:15">
      <c r="A15" s="2" t="s">
        <v>37</v>
      </c>
      <c r="B15" s="12" t="s">
        <v>146</v>
      </c>
      <c r="C15" s="2" t="s">
        <v>781</v>
      </c>
      <c r="D15" s="2" t="s">
        <v>780</v>
      </c>
      <c r="E15" s="48"/>
      <c r="F15" s="2"/>
      <c r="G15" s="2"/>
      <c r="H15" s="2"/>
      <c r="I15" s="2"/>
      <c r="J15" s="2"/>
      <c r="K15" s="2"/>
      <c r="L15" s="2"/>
      <c r="M15" s="2"/>
      <c r="N15" s="2"/>
      <c r="O15" s="2"/>
    </row>
    <row r="16" spans="1:15">
      <c r="A16" s="2" t="s">
        <v>43</v>
      </c>
      <c r="B16" s="12" t="s">
        <v>146</v>
      </c>
      <c r="C16" s="2"/>
      <c r="D16" s="2"/>
      <c r="E16" s="48"/>
      <c r="F16" s="2"/>
      <c r="G16" s="2"/>
      <c r="H16" s="2"/>
      <c r="I16" s="2"/>
      <c r="J16" s="2"/>
      <c r="K16" s="2"/>
      <c r="L16" s="2"/>
      <c r="M16" s="2"/>
      <c r="N16" s="2"/>
      <c r="O16" s="2"/>
    </row>
    <row r="17" spans="1:16">
      <c r="A17" s="2" t="s">
        <v>48</v>
      </c>
      <c r="B17" s="12" t="s">
        <v>146</v>
      </c>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150</v>
      </c>
      <c r="C21" s="2" t="s">
        <v>777</v>
      </c>
      <c r="D21" s="2" t="s">
        <v>776</v>
      </c>
      <c r="E21" s="48"/>
      <c r="F21" s="2"/>
      <c r="G21" s="2"/>
      <c r="H21" s="2"/>
      <c r="I21" s="2"/>
      <c r="J21" s="2"/>
      <c r="K21" s="2"/>
      <c r="L21" s="2"/>
      <c r="M21" s="2"/>
      <c r="N21" s="2"/>
      <c r="O21" s="2"/>
    </row>
    <row r="22" spans="1:16">
      <c r="A22" s="2" t="s">
        <v>65</v>
      </c>
      <c r="B22" s="12" t="s">
        <v>146</v>
      </c>
      <c r="C22" s="2"/>
      <c r="D22" s="2" t="s">
        <v>799</v>
      </c>
      <c r="E22" s="48"/>
      <c r="F22" s="2"/>
      <c r="G22" s="2"/>
      <c r="H22" s="2"/>
      <c r="I22" s="2"/>
      <c r="J22" s="2"/>
      <c r="K22" s="2"/>
      <c r="L22" s="2"/>
      <c r="M22" s="2"/>
      <c r="N22" s="2"/>
      <c r="O22" s="2"/>
    </row>
    <row r="23" spans="1:16">
      <c r="A23" s="2" t="s">
        <v>70</v>
      </c>
      <c r="B23" s="12" t="s">
        <v>146</v>
      </c>
      <c r="C23" s="2"/>
      <c r="D23" s="2" t="s">
        <v>795</v>
      </c>
      <c r="E23" s="48"/>
      <c r="F23" s="2"/>
      <c r="G23" s="2"/>
      <c r="H23" s="2"/>
      <c r="I23" s="2"/>
      <c r="J23" s="2"/>
      <c r="K23" s="2"/>
      <c r="L23" s="2"/>
      <c r="M23" s="2"/>
      <c r="N23" s="2"/>
      <c r="O23" s="2"/>
    </row>
    <row r="24" spans="1:16">
      <c r="A24" s="2" t="s">
        <v>73</v>
      </c>
      <c r="B24" s="12" t="s">
        <v>146</v>
      </c>
      <c r="C24" s="2"/>
      <c r="D24" s="2"/>
      <c r="E24" s="48"/>
      <c r="F24" s="2"/>
      <c r="G24" s="2"/>
      <c r="H24" s="2"/>
      <c r="I24" s="2"/>
      <c r="J24" s="2"/>
      <c r="K24" s="2"/>
      <c r="L24" s="2"/>
      <c r="M24" s="2"/>
      <c r="N24" s="2"/>
      <c r="O24" s="2"/>
    </row>
    <row r="25" spans="1:16">
      <c r="A25" s="2" t="s">
        <v>76</v>
      </c>
      <c r="B25" s="12" t="s">
        <v>146</v>
      </c>
      <c r="C25" s="2" t="s">
        <v>779</v>
      </c>
      <c r="D25" s="2" t="s">
        <v>778</v>
      </c>
      <c r="E25" s="48"/>
      <c r="F25" s="2"/>
      <c r="G25" s="2"/>
      <c r="H25" s="2"/>
      <c r="I25" s="2"/>
      <c r="J25" s="2"/>
      <c r="K25" s="2"/>
      <c r="L25" s="2"/>
      <c r="M25" s="2"/>
      <c r="N25" s="2"/>
      <c r="O25" s="2"/>
    </row>
    <row r="26" spans="1:16">
      <c r="A26" s="2" t="s">
        <v>79</v>
      </c>
      <c r="B26" s="12" t="s">
        <v>146</v>
      </c>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ht="22">
      <c r="A29" s="88"/>
      <c r="B29" s="88"/>
      <c r="C29" s="88"/>
      <c r="D29" s="88"/>
      <c r="E29" s="48"/>
      <c r="F29" s="39" t="s">
        <v>784</v>
      </c>
      <c r="G29" s="2"/>
      <c r="H29" s="2"/>
      <c r="K29" s="2"/>
      <c r="L29" s="2"/>
      <c r="M29" s="2"/>
      <c r="N29" s="2"/>
      <c r="O29" s="2"/>
      <c r="P29" s="2"/>
    </row>
    <row r="30" spans="1:16" ht="22">
      <c r="A30" s="88"/>
      <c r="B30" s="88"/>
      <c r="C30" s="88"/>
      <c r="D30" s="88"/>
      <c r="E30" s="48"/>
      <c r="F30" s="38" t="s">
        <v>785</v>
      </c>
      <c r="G30" s="2"/>
      <c r="H30" s="2"/>
      <c r="I30" s="2"/>
      <c r="J30" s="2"/>
      <c r="K30" s="2"/>
      <c r="L30" s="2"/>
      <c r="M30" s="2"/>
      <c r="N30" s="2"/>
      <c r="O30" s="2"/>
      <c r="P30" s="2"/>
    </row>
    <row r="31" spans="1:16">
      <c r="A31" s="88"/>
      <c r="B31" s="88"/>
      <c r="C31" s="88"/>
      <c r="D31" s="88"/>
      <c r="E31" s="48"/>
      <c r="F31"/>
      <c r="G31" s="2"/>
      <c r="H31" s="2"/>
      <c r="I31" s="2"/>
      <c r="J31" s="2"/>
      <c r="K31" s="2"/>
      <c r="L31" s="2"/>
      <c r="M31" s="2"/>
      <c r="N31" s="2"/>
      <c r="O31" s="2"/>
      <c r="P31" s="2"/>
    </row>
    <row r="32" spans="1:16" ht="22">
      <c r="A32" s="88"/>
      <c r="B32" s="88"/>
      <c r="C32" s="88"/>
      <c r="D32" s="88"/>
      <c r="E32" s="48"/>
      <c r="F32" s="38" t="s">
        <v>786</v>
      </c>
      <c r="G32" s="2"/>
      <c r="H32" s="2"/>
      <c r="I32" s="2"/>
      <c r="J32" s="2"/>
      <c r="K32" s="2"/>
      <c r="L32" s="2"/>
      <c r="M32" s="2"/>
      <c r="N32" s="2"/>
      <c r="O32" s="2"/>
      <c r="P32" s="2"/>
    </row>
    <row r="33" spans="1:16" ht="22">
      <c r="A33" s="88"/>
      <c r="B33" s="88"/>
      <c r="C33" s="88"/>
      <c r="D33" s="88"/>
      <c r="E33" s="48"/>
      <c r="F33" s="38" t="s">
        <v>787</v>
      </c>
      <c r="G33" s="2"/>
      <c r="H33" s="2"/>
      <c r="I33" s="2"/>
      <c r="J33" s="2"/>
      <c r="K33" s="2"/>
      <c r="L33" s="2"/>
      <c r="M33" s="2"/>
      <c r="N33" s="2"/>
      <c r="O33" s="2"/>
      <c r="P33" s="2"/>
    </row>
    <row r="34" spans="1:16" ht="22">
      <c r="A34" s="88"/>
      <c r="B34" s="88"/>
      <c r="C34" s="88"/>
      <c r="D34" s="88"/>
      <c r="E34" s="48"/>
      <c r="F34" s="38" t="s">
        <v>788</v>
      </c>
      <c r="G34" s="2"/>
      <c r="H34" s="2"/>
      <c r="I34" s="2"/>
      <c r="J34" s="2"/>
      <c r="K34" s="2"/>
      <c r="L34" s="2"/>
      <c r="M34" s="2"/>
      <c r="N34" s="2"/>
      <c r="O34" s="2"/>
      <c r="P34" s="2"/>
    </row>
    <row r="35" spans="1:16" ht="22">
      <c r="A35" s="88"/>
      <c r="B35" s="88"/>
      <c r="C35" s="88"/>
      <c r="D35" s="88"/>
      <c r="E35" s="48"/>
      <c r="F35" s="38" t="s">
        <v>789</v>
      </c>
      <c r="G35" s="2"/>
      <c r="H35" s="2"/>
      <c r="I35" s="2"/>
      <c r="J35" s="2"/>
      <c r="K35" s="2"/>
      <c r="L35" s="2"/>
      <c r="M35" s="2"/>
      <c r="N35" s="2"/>
      <c r="O35" s="2"/>
      <c r="P35" s="2"/>
    </row>
    <row r="36" spans="1:16" ht="22">
      <c r="A36" s="88"/>
      <c r="B36" s="88"/>
      <c r="C36" s="88"/>
      <c r="D36" s="88"/>
      <c r="E36" s="48"/>
      <c r="F36" s="38" t="s">
        <v>790</v>
      </c>
      <c r="G36" s="2"/>
      <c r="H36" s="2"/>
      <c r="I36" s="2"/>
      <c r="J36" s="2"/>
      <c r="K36" s="2"/>
      <c r="L36" s="2"/>
      <c r="M36" s="2"/>
      <c r="N36" s="2"/>
      <c r="O36" s="2"/>
      <c r="P36" s="2"/>
    </row>
    <row r="37" spans="1:16">
      <c r="A37" s="88"/>
      <c r="B37" s="88"/>
      <c r="C37" s="88"/>
      <c r="D37" s="88"/>
      <c r="E37" s="48"/>
      <c r="F37"/>
      <c r="G37" s="2"/>
      <c r="H37" s="2"/>
      <c r="I37" s="2"/>
      <c r="J37" s="2"/>
      <c r="K37" s="2"/>
      <c r="L37" s="2"/>
      <c r="M37" s="2"/>
      <c r="N37" s="2"/>
      <c r="O37" s="2"/>
      <c r="P37" s="2"/>
    </row>
    <row r="38" spans="1:16" ht="22">
      <c r="A38" s="88"/>
      <c r="B38" s="88"/>
      <c r="C38" s="88"/>
      <c r="D38" s="88"/>
      <c r="E38" s="55"/>
      <c r="F38" s="38" t="s">
        <v>791</v>
      </c>
      <c r="G38" s="2"/>
      <c r="H38" s="2"/>
      <c r="I38" s="2"/>
      <c r="J38" s="2"/>
      <c r="K38" s="2"/>
      <c r="L38" s="2"/>
      <c r="M38" s="2"/>
      <c r="N38" s="2"/>
      <c r="O38" s="2"/>
      <c r="P38" s="2"/>
    </row>
    <row r="39" spans="1:16">
      <c r="A39" s="88"/>
      <c r="B39" s="88"/>
      <c r="C39" s="88"/>
      <c r="D39" s="88"/>
      <c r="E39" s="55"/>
      <c r="F39"/>
      <c r="G39" s="2"/>
      <c r="H39" s="2"/>
      <c r="I39" s="2"/>
      <c r="J39" s="2"/>
      <c r="K39" s="2"/>
      <c r="L39" s="2"/>
      <c r="M39" s="2"/>
      <c r="N39" s="2"/>
      <c r="O39" s="2"/>
      <c r="P39" s="2"/>
    </row>
    <row r="40" spans="1:16" ht="22">
      <c r="A40" s="88"/>
      <c r="B40" s="88"/>
      <c r="C40" s="88"/>
      <c r="D40" s="88"/>
      <c r="E40" s="55"/>
      <c r="F40" s="38" t="s">
        <v>792</v>
      </c>
      <c r="G40" s="2"/>
      <c r="H40" s="2"/>
      <c r="I40" s="2"/>
      <c r="J40" s="2"/>
      <c r="K40" s="2"/>
      <c r="L40" s="2"/>
      <c r="M40" s="2"/>
      <c r="N40" s="2"/>
      <c r="O40" s="2"/>
      <c r="P40" s="2"/>
    </row>
    <row r="41" spans="1:16" ht="22">
      <c r="A41" s="88"/>
      <c r="B41" s="88"/>
      <c r="C41" s="88"/>
      <c r="D41" s="88"/>
      <c r="E41" s="55"/>
      <c r="F41" s="38" t="s">
        <v>793</v>
      </c>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271" priority="9" operator="equal">
      <formula>"~"</formula>
    </cfRule>
    <cfRule type="cellIs" dxfId="270" priority="10" operator="equal">
      <formula>"+"</formula>
    </cfRule>
    <cfRule type="cellIs" dxfId="269" priority="11" operator="equal">
      <formula>"-"</formula>
    </cfRule>
    <cfRule type="cellIs" dxfId="268" priority="12" operator="equal">
      <formula>"?"</formula>
    </cfRule>
  </conditionalFormatting>
  <conditionalFormatting sqref="B3:B5">
    <cfRule type="cellIs" dxfId="267" priority="5" operator="equal">
      <formula>"~"</formula>
    </cfRule>
    <cfRule type="cellIs" dxfId="266" priority="6" operator="equal">
      <formula>"+"</formula>
    </cfRule>
    <cfRule type="cellIs" dxfId="265" priority="7" operator="equal">
      <formula>"-"</formula>
    </cfRule>
    <cfRule type="cellIs" dxfId="264" priority="8" operator="equal">
      <formula>"?"</formula>
    </cfRule>
  </conditionalFormatting>
  <conditionalFormatting sqref="B7:B26">
    <cfRule type="cellIs" dxfId="263" priority="1" operator="equal">
      <formula>"~"</formula>
    </cfRule>
    <cfRule type="cellIs" dxfId="262" priority="2" operator="equal">
      <formula>"+"</formula>
    </cfRule>
    <cfRule type="cellIs" dxfId="261" priority="3" operator="equal">
      <formula>"-"</formula>
    </cfRule>
    <cfRule type="cellIs" dxfId="260" priority="4" operator="equal">
      <formula>"?"</formula>
    </cfRule>
  </conditionalFormatting>
  <hyperlinks>
    <hyperlink ref="A2" r:id="rId1" xr:uid="{9CA2CAB3-B5EA-A24D-94AD-3FB1F07B0262}"/>
    <hyperlink ref="D21" r:id="rId2" display="https://www2.hm.com/de_de/customer-service/kontakt.modal.html" xr:uid="{C1599C00-DD86-E14F-A958-D37FB14DAD2F}"/>
    <hyperlink ref="D15" r:id="rId3" display="https://www2.hm.com/de_de/customer-service/kontakt.modal.html" xr:uid="{3C5D058D-2DDE-6741-ADDC-1BC0BC9FAF38}"/>
  </hyperlinks>
  <pageMargins left="0" right="0" top="0" bottom="0" header="0" footer="0"/>
  <pageSetup paperSize="9" scale="29" orientation="landscape" horizontalDpi="0" verticalDpi="0"/>
  <drawing r:id="rId4"/>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10A91E-36CF-0546-97C1-374C6B96DD40}">
  <sheetPr codeName="Tabelle23">
    <pageSetUpPr fitToPage="1"/>
  </sheetPr>
  <dimension ref="A1:R65"/>
  <sheetViews>
    <sheetView zoomScale="81"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437</v>
      </c>
    </row>
    <row r="2" spans="1:15">
      <c r="A2" s="15" t="s">
        <v>803</v>
      </c>
      <c r="B2" s="12" t="s">
        <v>146</v>
      </c>
      <c r="C2" s="2" t="s">
        <v>176</v>
      </c>
      <c r="D2" s="2"/>
      <c r="E2" s="48"/>
      <c r="F2" s="2"/>
      <c r="G2" s="2"/>
      <c r="H2" s="2"/>
      <c r="I2" s="2"/>
      <c r="J2" s="2"/>
      <c r="K2" s="2"/>
      <c r="L2" s="2"/>
      <c r="M2" s="2"/>
      <c r="N2" s="2"/>
      <c r="O2" s="2"/>
    </row>
    <row r="3" spans="1:15" ht="21">
      <c r="A3" s="41" t="s">
        <v>802</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t="s">
        <v>805</v>
      </c>
      <c r="E7" s="48"/>
      <c r="F7" s="2"/>
      <c r="G7" s="2"/>
      <c r="H7" s="2"/>
      <c r="I7" s="2"/>
      <c r="J7" s="2"/>
      <c r="K7" s="2"/>
      <c r="L7" s="2"/>
      <c r="M7" s="2"/>
      <c r="N7" s="2"/>
      <c r="O7" s="2"/>
    </row>
    <row r="8" spans="1:15">
      <c r="A8" s="2" t="s">
        <v>10</v>
      </c>
      <c r="B8" s="12" t="s">
        <v>146</v>
      </c>
      <c r="C8" s="2"/>
      <c r="D8" s="2" t="s">
        <v>836</v>
      </c>
      <c r="E8" s="48"/>
      <c r="F8" s="2"/>
      <c r="G8" s="2"/>
      <c r="H8" s="2"/>
      <c r="I8" s="2"/>
      <c r="J8" s="2"/>
      <c r="K8" s="2"/>
      <c r="L8" s="2"/>
      <c r="M8" s="2"/>
      <c r="N8" s="2"/>
      <c r="O8" s="2"/>
    </row>
    <row r="9" spans="1:15">
      <c r="A9" s="2" t="s">
        <v>15</v>
      </c>
      <c r="B9" s="12" t="s">
        <v>146</v>
      </c>
      <c r="C9" s="2"/>
      <c r="D9" s="2"/>
      <c r="E9" s="48"/>
      <c r="F9" s="2"/>
      <c r="G9" s="2"/>
      <c r="H9" s="2"/>
      <c r="I9" s="2"/>
      <c r="J9" s="2"/>
      <c r="K9" s="2"/>
      <c r="L9" s="2"/>
      <c r="M9" s="2"/>
      <c r="N9" s="2"/>
      <c r="O9" s="2"/>
    </row>
    <row r="10" spans="1:15">
      <c r="A10" s="2" t="s">
        <v>17</v>
      </c>
      <c r="B10" s="12" t="s">
        <v>146</v>
      </c>
      <c r="C10" s="2" t="s">
        <v>842</v>
      </c>
      <c r="D10" s="2" t="s">
        <v>841</v>
      </c>
      <c r="E10" s="48"/>
      <c r="F10" s="2"/>
      <c r="G10" s="2"/>
      <c r="H10" s="2"/>
      <c r="I10" s="2"/>
      <c r="J10" s="2"/>
      <c r="K10" s="2"/>
      <c r="L10" s="2"/>
      <c r="M10" s="2"/>
      <c r="N10" s="2"/>
      <c r="O10" s="2"/>
    </row>
    <row r="11" spans="1:15">
      <c r="A11" s="2" t="s">
        <v>21</v>
      </c>
      <c r="B11" s="12" t="s">
        <v>146</v>
      </c>
      <c r="C11" s="2"/>
      <c r="D11" s="2" t="s">
        <v>840</v>
      </c>
      <c r="E11" s="48"/>
      <c r="F11" s="2"/>
      <c r="G11" s="2"/>
      <c r="H11" s="2"/>
      <c r="I11" s="2"/>
      <c r="J11" s="2"/>
      <c r="K11" s="2"/>
      <c r="L11" s="2"/>
      <c r="M11" s="2"/>
      <c r="N11" s="2"/>
      <c r="O11" s="2"/>
    </row>
    <row r="12" spans="1:15">
      <c r="A12" s="2" t="s">
        <v>27</v>
      </c>
      <c r="B12" s="12" t="s">
        <v>150</v>
      </c>
      <c r="C12" s="2" t="s">
        <v>831</v>
      </c>
      <c r="D12" s="2" t="s">
        <v>830</v>
      </c>
      <c r="E12" s="48"/>
      <c r="F12" s="2"/>
      <c r="G12" s="2"/>
      <c r="H12" s="2"/>
      <c r="I12" s="2"/>
      <c r="J12" s="2"/>
      <c r="K12" s="2"/>
      <c r="L12" s="2"/>
      <c r="M12" s="2"/>
      <c r="N12" s="2" t="s">
        <v>834</v>
      </c>
      <c r="O12" s="2"/>
    </row>
    <row r="13" spans="1:15">
      <c r="A13" s="2" t="s">
        <v>32</v>
      </c>
      <c r="B13" s="12" t="s">
        <v>146</v>
      </c>
      <c r="C13" s="2"/>
      <c r="D13" s="2"/>
      <c r="E13" s="48"/>
      <c r="F13" s="2"/>
      <c r="G13" s="2"/>
      <c r="H13" s="2"/>
      <c r="I13" s="2"/>
      <c r="J13" s="2"/>
      <c r="K13" s="2"/>
      <c r="L13" s="2"/>
      <c r="M13" s="2"/>
      <c r="N13" s="2"/>
      <c r="O13" s="2"/>
    </row>
    <row r="14" spans="1:15" ht="20">
      <c r="A14" s="2" t="s">
        <v>35</v>
      </c>
      <c r="B14" s="12" t="s">
        <v>146</v>
      </c>
      <c r="C14" s="2"/>
      <c r="D14" s="2" t="s">
        <v>832</v>
      </c>
      <c r="E14" s="48"/>
      <c r="F14" s="2"/>
      <c r="G14" s="2"/>
      <c r="H14" s="2"/>
      <c r="I14" s="2"/>
      <c r="J14" s="2"/>
      <c r="K14" s="2"/>
      <c r="L14" s="2"/>
      <c r="M14" s="2"/>
      <c r="N14" s="2"/>
      <c r="O14" s="2"/>
    </row>
    <row r="15" spans="1:15">
      <c r="A15" s="2" t="s">
        <v>37</v>
      </c>
      <c r="B15" s="12" t="s">
        <v>147</v>
      </c>
      <c r="C15" s="2" t="s">
        <v>838</v>
      </c>
      <c r="D15" s="2" t="s">
        <v>837</v>
      </c>
      <c r="E15" s="48"/>
      <c r="F15" s="2"/>
      <c r="G15" s="2"/>
      <c r="H15" s="2"/>
      <c r="I15" s="2" t="s">
        <v>843</v>
      </c>
      <c r="J15" s="2"/>
      <c r="K15" s="2"/>
      <c r="L15" s="2"/>
      <c r="M15" s="2"/>
      <c r="N15" s="2"/>
      <c r="O15" s="2"/>
    </row>
    <row r="16" spans="1:15">
      <c r="A16" s="2" t="s">
        <v>43</v>
      </c>
      <c r="B16" s="12" t="s">
        <v>146</v>
      </c>
      <c r="C16" s="2"/>
      <c r="D16" s="2" t="s">
        <v>833</v>
      </c>
      <c r="E16" s="48"/>
      <c r="F16" s="2"/>
      <c r="G16" s="2"/>
      <c r="H16" s="2"/>
      <c r="I16" s="2"/>
      <c r="J16" s="2"/>
      <c r="K16" s="2"/>
      <c r="L16" s="2"/>
      <c r="M16" s="2"/>
      <c r="N16" s="2"/>
      <c r="O16" s="2"/>
    </row>
    <row r="17" spans="1:18">
      <c r="A17" s="2" t="s">
        <v>48</v>
      </c>
      <c r="B17" s="12" t="s">
        <v>146</v>
      </c>
      <c r="D17" s="2"/>
      <c r="E17" s="48"/>
      <c r="F17" s="2"/>
      <c r="G17" s="2"/>
      <c r="H17" s="2"/>
      <c r="I17" s="2"/>
      <c r="J17" s="2"/>
      <c r="K17" s="2"/>
      <c r="L17" s="2"/>
      <c r="M17" s="2"/>
      <c r="N17" s="2"/>
      <c r="O17" s="2"/>
    </row>
    <row r="18" spans="1:18">
      <c r="A18" s="2" t="s">
        <v>51</v>
      </c>
      <c r="B18" s="12" t="s">
        <v>146</v>
      </c>
      <c r="C18" s="2"/>
      <c r="D18" s="2"/>
      <c r="E18" s="48"/>
      <c r="F18" s="2"/>
      <c r="G18" s="2"/>
      <c r="H18" s="2"/>
      <c r="I18" s="2"/>
      <c r="J18" s="2"/>
      <c r="K18" s="2"/>
      <c r="L18" s="2"/>
      <c r="M18" s="2"/>
      <c r="N18" s="2"/>
      <c r="O18" s="2"/>
    </row>
    <row r="19" spans="1:18">
      <c r="A19" s="2" t="s">
        <v>53</v>
      </c>
      <c r="B19" s="12" t="s">
        <v>146</v>
      </c>
      <c r="C19" s="2"/>
      <c r="D19" s="2"/>
      <c r="E19" s="48"/>
      <c r="F19" s="2"/>
      <c r="G19" s="2"/>
      <c r="H19" s="2"/>
      <c r="I19" s="2"/>
      <c r="J19" s="2"/>
      <c r="K19" s="2"/>
      <c r="L19" s="2"/>
      <c r="M19" s="2"/>
      <c r="N19" s="2"/>
      <c r="O19" s="2"/>
    </row>
    <row r="20" spans="1:18">
      <c r="A20" s="2" t="s">
        <v>57</v>
      </c>
      <c r="B20" s="12" t="s">
        <v>146</v>
      </c>
      <c r="C20" s="2"/>
      <c r="D20" s="2"/>
      <c r="E20" s="48"/>
      <c r="F20" s="2"/>
      <c r="G20" s="2"/>
      <c r="H20" s="2"/>
      <c r="I20" s="2"/>
      <c r="J20" s="2"/>
      <c r="K20" s="2"/>
      <c r="L20" s="2"/>
      <c r="M20" s="2"/>
      <c r="N20" s="2"/>
      <c r="O20" s="2"/>
    </row>
    <row r="21" spans="1:18">
      <c r="A21" s="2" t="s">
        <v>62</v>
      </c>
      <c r="B21" s="12" t="s">
        <v>146</v>
      </c>
      <c r="C21" s="2"/>
      <c r="D21" s="2" t="s">
        <v>839</v>
      </c>
      <c r="E21" s="48"/>
      <c r="F21" s="2"/>
      <c r="G21" s="2"/>
      <c r="H21" s="2"/>
      <c r="I21" s="2"/>
      <c r="J21" s="2"/>
      <c r="K21" s="2"/>
      <c r="L21" s="2"/>
      <c r="M21" s="2"/>
      <c r="N21" s="2"/>
      <c r="O21" s="2"/>
    </row>
    <row r="22" spans="1:18">
      <c r="A22" s="2" t="s">
        <v>65</v>
      </c>
      <c r="B22" s="12" t="s">
        <v>179</v>
      </c>
      <c r="C22" s="2" t="s">
        <v>525</v>
      </c>
      <c r="D22" s="2"/>
      <c r="E22" s="48"/>
      <c r="F22" s="2"/>
      <c r="G22" s="2"/>
      <c r="H22" s="2"/>
      <c r="I22" s="2"/>
      <c r="J22" s="2"/>
      <c r="K22" s="2"/>
      <c r="L22" s="2"/>
      <c r="M22" s="2"/>
      <c r="N22" s="2"/>
      <c r="O22" s="2"/>
    </row>
    <row r="23" spans="1:18">
      <c r="A23" s="2" t="s">
        <v>70</v>
      </c>
      <c r="B23" s="12" t="s">
        <v>179</v>
      </c>
      <c r="C23" s="2" t="s">
        <v>276</v>
      </c>
      <c r="D23" s="2"/>
      <c r="E23" s="48"/>
      <c r="F23" s="2"/>
      <c r="G23" s="2"/>
      <c r="H23" s="2"/>
      <c r="I23" s="2"/>
      <c r="J23" s="2"/>
      <c r="K23" s="2"/>
      <c r="L23" s="2"/>
      <c r="M23" s="2"/>
      <c r="N23" s="2"/>
      <c r="O23" s="2"/>
    </row>
    <row r="24" spans="1:18">
      <c r="A24" s="2" t="s">
        <v>73</v>
      </c>
      <c r="B24" s="12" t="s">
        <v>146</v>
      </c>
      <c r="C24" s="2"/>
      <c r="D24" s="2"/>
      <c r="E24" s="48"/>
      <c r="F24" s="2"/>
      <c r="G24" s="2"/>
      <c r="H24" s="2"/>
      <c r="I24" s="2"/>
      <c r="J24" s="2"/>
      <c r="K24" s="2"/>
      <c r="L24" s="2"/>
      <c r="M24" s="2"/>
      <c r="N24" s="2"/>
      <c r="O24" s="2"/>
    </row>
    <row r="25" spans="1:18">
      <c r="A25" s="2" t="s">
        <v>76</v>
      </c>
      <c r="B25" s="12" t="s">
        <v>150</v>
      </c>
      <c r="C25" s="2" t="s">
        <v>847</v>
      </c>
      <c r="D25" s="2" t="s">
        <v>846</v>
      </c>
      <c r="E25" s="48"/>
      <c r="F25" s="2"/>
      <c r="G25" s="2"/>
      <c r="H25" s="2"/>
      <c r="I25" s="2"/>
      <c r="J25" s="2"/>
      <c r="K25" s="2"/>
      <c r="L25" s="2"/>
      <c r="M25" s="2"/>
      <c r="N25" s="2"/>
      <c r="O25" s="2"/>
    </row>
    <row r="26" spans="1:18">
      <c r="A26" s="2" t="s">
        <v>79</v>
      </c>
      <c r="B26" s="12" t="s">
        <v>146</v>
      </c>
      <c r="C26" s="2"/>
      <c r="D26" s="2"/>
      <c r="E26" s="48"/>
      <c r="F26" s="2"/>
      <c r="G26" s="2"/>
      <c r="H26" s="2"/>
      <c r="I26" s="2"/>
      <c r="J26" s="2"/>
      <c r="K26" s="2"/>
      <c r="L26" s="2"/>
      <c r="M26" s="2"/>
      <c r="N26" s="2"/>
      <c r="O26" s="2"/>
    </row>
    <row r="27" spans="1:18">
      <c r="A27" s="2"/>
      <c r="B27" s="2"/>
      <c r="C27" s="2"/>
      <c r="D27" s="2"/>
      <c r="E27" s="48"/>
      <c r="F27" s="2"/>
      <c r="G27" s="2"/>
      <c r="H27" s="2"/>
      <c r="I27" s="2"/>
      <c r="J27" s="2"/>
      <c r="K27" s="2"/>
      <c r="L27" s="2"/>
      <c r="M27" s="2"/>
      <c r="N27" s="2"/>
      <c r="O27" s="2"/>
    </row>
    <row r="28" spans="1:18">
      <c r="A28" s="2"/>
      <c r="B28" s="2"/>
      <c r="C28" s="2"/>
      <c r="D28" s="2"/>
      <c r="E28" s="48"/>
      <c r="F28" s="2"/>
      <c r="G28" s="2"/>
      <c r="H28" s="2"/>
      <c r="I28" s="2"/>
      <c r="J28" s="2"/>
      <c r="K28" s="2"/>
      <c r="L28" s="2"/>
      <c r="M28" s="2"/>
      <c r="N28" s="2"/>
      <c r="O28" s="2"/>
    </row>
    <row r="29" spans="1:18">
      <c r="A29" s="88"/>
      <c r="B29" s="88"/>
      <c r="C29" s="88"/>
      <c r="D29" s="88"/>
      <c r="E29" s="48"/>
      <c r="F29" s="2"/>
      <c r="G29" s="2"/>
      <c r="H29" s="2"/>
      <c r="K29" s="2"/>
      <c r="L29" s="2"/>
      <c r="M29" s="2"/>
      <c r="N29" s="2"/>
      <c r="O29" s="2"/>
      <c r="P29" s="2"/>
    </row>
    <row r="30" spans="1:18" ht="25">
      <c r="A30" s="88"/>
      <c r="B30" s="88"/>
      <c r="C30" s="88"/>
      <c r="D30" s="88"/>
      <c r="E30" s="48"/>
      <c r="F30" s="2"/>
      <c r="G30" s="2"/>
      <c r="H30" s="2"/>
      <c r="I30" s="2"/>
      <c r="J30" s="2"/>
      <c r="K30" s="2"/>
      <c r="L30" s="2"/>
      <c r="M30" s="2"/>
      <c r="N30" s="2"/>
      <c r="O30" s="2"/>
      <c r="P30" s="2"/>
      <c r="R30" s="43" t="s">
        <v>806</v>
      </c>
    </row>
    <row r="31" spans="1:18" ht="20">
      <c r="A31" s="88"/>
      <c r="B31" s="88"/>
      <c r="C31" s="88"/>
      <c r="D31" s="88"/>
      <c r="E31" s="48"/>
      <c r="F31" s="2"/>
      <c r="G31" s="2"/>
      <c r="H31" s="2"/>
      <c r="I31" s="2"/>
      <c r="J31" s="2"/>
      <c r="K31" s="2"/>
      <c r="L31" s="2"/>
      <c r="M31" s="2"/>
      <c r="N31" s="2"/>
      <c r="O31" s="2"/>
      <c r="P31" s="2"/>
      <c r="R31" s="42" t="s">
        <v>807</v>
      </c>
    </row>
    <row r="32" spans="1:18">
      <c r="A32" s="88"/>
      <c r="B32" s="88"/>
      <c r="C32" s="88"/>
      <c r="D32" s="88"/>
      <c r="E32" s="48"/>
      <c r="F32" s="2"/>
      <c r="G32" s="2"/>
      <c r="H32" s="2"/>
      <c r="I32" s="2"/>
      <c r="J32" s="2"/>
      <c r="K32" s="2"/>
      <c r="L32" s="2"/>
      <c r="M32" s="2"/>
      <c r="N32" s="2"/>
      <c r="O32" s="2"/>
      <c r="P32" s="2"/>
      <c r="R32"/>
    </row>
    <row r="33" spans="1:18" ht="20">
      <c r="A33" s="88"/>
      <c r="B33" s="88"/>
      <c r="C33" s="88"/>
      <c r="D33" s="88"/>
      <c r="E33" s="48"/>
      <c r="F33" s="2"/>
      <c r="G33" s="2"/>
      <c r="H33" s="2"/>
      <c r="I33" s="2"/>
      <c r="J33" s="2"/>
      <c r="K33" s="2"/>
      <c r="L33" s="2"/>
      <c r="M33" s="2"/>
      <c r="N33" s="2"/>
      <c r="O33" s="2"/>
      <c r="P33" s="2"/>
      <c r="R33" s="42" t="s">
        <v>808</v>
      </c>
    </row>
    <row r="34" spans="1:18">
      <c r="A34" s="88"/>
      <c r="B34" s="88"/>
      <c r="C34" s="88"/>
      <c r="D34" s="88"/>
      <c r="E34" s="48"/>
      <c r="F34" s="2"/>
      <c r="G34" s="2"/>
      <c r="H34" s="2"/>
      <c r="I34" s="2"/>
      <c r="J34" s="2"/>
      <c r="K34" s="2"/>
      <c r="L34" s="2"/>
      <c r="M34" s="2"/>
      <c r="N34" s="2"/>
      <c r="O34" s="2"/>
      <c r="P34" s="2"/>
      <c r="R34"/>
    </row>
    <row r="35" spans="1:18" ht="25">
      <c r="A35" s="88"/>
      <c r="B35" s="88"/>
      <c r="C35" s="88"/>
      <c r="D35" s="88"/>
      <c r="E35" s="48"/>
      <c r="F35" s="2"/>
      <c r="G35" s="2"/>
      <c r="H35" s="2"/>
      <c r="I35" s="2"/>
      <c r="J35" s="2"/>
      <c r="K35" s="2"/>
      <c r="L35" s="2"/>
      <c r="M35" s="2"/>
      <c r="N35" s="2"/>
      <c r="O35" s="2"/>
      <c r="P35" s="2"/>
      <c r="R35" s="43" t="s">
        <v>809</v>
      </c>
    </row>
    <row r="36" spans="1:18" ht="20">
      <c r="A36" s="88"/>
      <c r="B36" s="88"/>
      <c r="C36" s="88"/>
      <c r="D36" s="88"/>
      <c r="E36" s="48"/>
      <c r="F36" s="2"/>
      <c r="G36" s="2"/>
      <c r="H36" s="2"/>
      <c r="I36" s="2"/>
      <c r="J36" s="2"/>
      <c r="K36" s="2"/>
      <c r="L36" s="2"/>
      <c r="M36" s="2"/>
      <c r="N36" s="2"/>
      <c r="O36" s="2"/>
      <c r="P36" s="2"/>
      <c r="R36" s="42" t="s">
        <v>810</v>
      </c>
    </row>
    <row r="37" spans="1:18">
      <c r="A37" s="88"/>
      <c r="B37" s="88"/>
      <c r="C37" s="88"/>
      <c r="D37" s="88"/>
      <c r="E37" s="48"/>
      <c r="F37" s="2"/>
      <c r="G37" s="2"/>
      <c r="H37" s="2"/>
      <c r="I37" s="2"/>
      <c r="J37" s="2"/>
      <c r="K37" s="2"/>
      <c r="L37" s="2"/>
      <c r="M37" s="2"/>
      <c r="N37" s="2"/>
      <c r="O37" s="2"/>
      <c r="P37" s="2"/>
      <c r="R37"/>
    </row>
    <row r="38" spans="1:18" ht="25">
      <c r="A38" s="88"/>
      <c r="B38" s="88"/>
      <c r="C38" s="88"/>
      <c r="D38" s="88"/>
      <c r="E38" s="55"/>
      <c r="F38" s="2"/>
      <c r="G38" s="2"/>
      <c r="H38" s="2"/>
      <c r="I38" s="2"/>
      <c r="J38" s="2"/>
      <c r="K38" s="2"/>
      <c r="L38" s="2"/>
      <c r="M38" s="2"/>
      <c r="N38" s="2"/>
      <c r="O38" s="2"/>
      <c r="P38" s="2"/>
      <c r="R38" s="43" t="s">
        <v>811</v>
      </c>
    </row>
    <row r="39" spans="1:18" ht="20">
      <c r="A39" s="88"/>
      <c r="B39" s="88"/>
      <c r="C39" s="88"/>
      <c r="D39" s="88"/>
      <c r="E39" s="55"/>
      <c r="F39" s="2"/>
      <c r="G39" s="2"/>
      <c r="H39" s="2"/>
      <c r="I39" s="2"/>
      <c r="J39" s="2"/>
      <c r="K39" s="2"/>
      <c r="L39" s="2"/>
      <c r="M39" s="2"/>
      <c r="N39" s="2"/>
      <c r="O39" s="2"/>
      <c r="P39" s="2"/>
      <c r="R39" s="42" t="s">
        <v>812</v>
      </c>
    </row>
    <row r="40" spans="1:18">
      <c r="A40" s="88"/>
      <c r="B40" s="88"/>
      <c r="C40" s="88"/>
      <c r="D40" s="88"/>
      <c r="E40" s="55"/>
      <c r="F40" s="2"/>
      <c r="G40" s="2"/>
      <c r="H40" s="2"/>
      <c r="I40" s="2"/>
      <c r="J40" s="2"/>
      <c r="K40" s="2"/>
      <c r="L40" s="2"/>
      <c r="M40" s="2"/>
      <c r="N40" s="2"/>
      <c r="O40" s="2"/>
      <c r="P40" s="2"/>
      <c r="R40"/>
    </row>
    <row r="41" spans="1:18" ht="25">
      <c r="A41" s="88"/>
      <c r="B41" s="88"/>
      <c r="C41" s="88"/>
      <c r="D41" s="88"/>
      <c r="E41" s="55"/>
      <c r="F41" s="2"/>
      <c r="G41" s="2"/>
      <c r="H41" s="2"/>
      <c r="I41" s="2"/>
      <c r="J41" s="2"/>
      <c r="K41" s="2"/>
      <c r="L41" s="2"/>
      <c r="M41" s="2"/>
      <c r="N41" s="2"/>
      <c r="O41" s="2"/>
      <c r="P41" s="2"/>
      <c r="R41" s="43" t="s">
        <v>813</v>
      </c>
    </row>
    <row r="42" spans="1:18" ht="20">
      <c r="A42" s="88"/>
      <c r="B42" s="88"/>
      <c r="C42" s="88"/>
      <c r="D42" s="88"/>
      <c r="E42" s="48"/>
      <c r="F42" s="2"/>
      <c r="G42" s="2"/>
      <c r="H42" s="2"/>
      <c r="I42" s="2"/>
      <c r="J42" s="2"/>
      <c r="K42" s="2"/>
      <c r="L42" s="2"/>
      <c r="M42" s="2"/>
      <c r="R42" s="42" t="s">
        <v>814</v>
      </c>
    </row>
    <row r="43" spans="1:18">
      <c r="A43" s="88"/>
      <c r="B43" s="88"/>
      <c r="C43" s="88"/>
      <c r="D43" s="88"/>
      <c r="E43" s="48"/>
      <c r="F43" s="2"/>
      <c r="G43" s="2"/>
      <c r="H43" s="2"/>
      <c r="I43" s="2"/>
      <c r="J43" s="2"/>
      <c r="K43" s="2"/>
      <c r="L43" s="2"/>
      <c r="M43" s="2"/>
      <c r="R43"/>
    </row>
    <row r="44" spans="1:18" ht="25">
      <c r="A44" s="88"/>
      <c r="B44" s="88"/>
      <c r="C44" s="88"/>
      <c r="D44" s="88"/>
      <c r="E44" s="48"/>
      <c r="F44" s="2"/>
      <c r="G44" s="2"/>
      <c r="H44" s="2"/>
      <c r="I44" s="2"/>
      <c r="J44" s="2"/>
      <c r="K44" s="2"/>
      <c r="L44" s="2"/>
      <c r="M44" s="2"/>
      <c r="R44" s="43" t="s">
        <v>815</v>
      </c>
    </row>
    <row r="45" spans="1:18" ht="20">
      <c r="A45" s="88"/>
      <c r="B45" s="88"/>
      <c r="C45" s="88"/>
      <c r="D45" s="88"/>
      <c r="E45" s="48"/>
      <c r="F45" s="2"/>
      <c r="G45" s="2"/>
      <c r="H45" s="2"/>
      <c r="I45" s="2"/>
      <c r="J45" s="2"/>
      <c r="K45" s="2"/>
      <c r="L45" s="2"/>
      <c r="M45" s="2"/>
      <c r="R45" s="42" t="s">
        <v>816</v>
      </c>
    </row>
    <row r="46" spans="1:18">
      <c r="A46" s="88"/>
      <c r="B46" s="88"/>
      <c r="C46" s="88"/>
      <c r="D46" s="88"/>
      <c r="E46" s="48"/>
      <c r="F46" s="2"/>
      <c r="G46" s="2"/>
      <c r="H46" s="2"/>
      <c r="I46" s="2"/>
      <c r="J46" s="2"/>
      <c r="K46" s="2"/>
      <c r="L46" s="2"/>
      <c r="M46" s="2"/>
      <c r="R46"/>
    </row>
    <row r="47" spans="1:18" ht="25">
      <c r="A47" s="88"/>
      <c r="B47" s="88"/>
      <c r="C47" s="88"/>
      <c r="D47" s="88"/>
      <c r="E47" s="48"/>
      <c r="F47" s="2"/>
      <c r="G47" s="2"/>
      <c r="H47" s="2"/>
      <c r="I47" s="2"/>
      <c r="J47" s="2"/>
      <c r="K47" s="2"/>
      <c r="L47" s="2"/>
      <c r="M47" s="2"/>
      <c r="R47" s="43" t="s">
        <v>817</v>
      </c>
    </row>
    <row r="48" spans="1:18" ht="20">
      <c r="A48" s="88"/>
      <c r="B48" s="88"/>
      <c r="C48" s="88"/>
      <c r="D48" s="88"/>
      <c r="E48" s="48"/>
      <c r="F48" s="2"/>
      <c r="G48" s="2"/>
      <c r="H48" s="2"/>
      <c r="I48" s="2"/>
      <c r="J48" s="2"/>
      <c r="K48" s="2"/>
      <c r="L48" s="2"/>
      <c r="M48" s="2"/>
      <c r="R48" s="42" t="s">
        <v>818</v>
      </c>
    </row>
    <row r="49" spans="1:18">
      <c r="A49" s="88"/>
      <c r="B49" s="88"/>
      <c r="C49" s="88"/>
      <c r="D49" s="88"/>
      <c r="R49"/>
    </row>
    <row r="50" spans="1:18" ht="25">
      <c r="R50" s="43" t="s">
        <v>819</v>
      </c>
    </row>
    <row r="51" spans="1:18" ht="20">
      <c r="R51" s="42" t="s">
        <v>820</v>
      </c>
    </row>
    <row r="52" spans="1:18">
      <c r="R52"/>
    </row>
    <row r="53" spans="1:18" ht="25">
      <c r="R53" s="43" t="s">
        <v>821</v>
      </c>
    </row>
    <row r="54" spans="1:18" ht="20">
      <c r="R54" s="42" t="s">
        <v>822</v>
      </c>
    </row>
    <row r="55" spans="1:18">
      <c r="R55"/>
    </row>
    <row r="56" spans="1:18" ht="25">
      <c r="R56" s="43" t="s">
        <v>823</v>
      </c>
    </row>
    <row r="57" spans="1:18" ht="20">
      <c r="R57" s="42" t="s">
        <v>824</v>
      </c>
    </row>
    <row r="58" spans="1:18">
      <c r="R58"/>
    </row>
    <row r="59" spans="1:18" ht="20">
      <c r="R59" s="42" t="s">
        <v>825</v>
      </c>
    </row>
    <row r="60" spans="1:18">
      <c r="R60"/>
    </row>
    <row r="61" spans="1:18" ht="25">
      <c r="R61" s="43" t="s">
        <v>826</v>
      </c>
    </row>
    <row r="62" spans="1:18" ht="20">
      <c r="R62" s="42" t="s">
        <v>827</v>
      </c>
    </row>
    <row r="63" spans="1:18">
      <c r="R63"/>
    </row>
    <row r="64" spans="1:18" ht="25">
      <c r="R64" s="43" t="s">
        <v>828</v>
      </c>
    </row>
    <row r="65" spans="18:18" ht="20">
      <c r="R65" s="42" t="s">
        <v>829</v>
      </c>
    </row>
  </sheetData>
  <mergeCells count="1">
    <mergeCell ref="A29:D49"/>
  </mergeCells>
  <conditionalFormatting sqref="B2">
    <cfRule type="cellIs" dxfId="259" priority="9" operator="equal">
      <formula>"~"</formula>
    </cfRule>
    <cfRule type="cellIs" dxfId="258" priority="10" operator="equal">
      <formula>"+"</formula>
    </cfRule>
    <cfRule type="cellIs" dxfId="257" priority="11" operator="equal">
      <formula>"-"</formula>
    </cfRule>
    <cfRule type="cellIs" dxfId="256" priority="12" operator="equal">
      <formula>"?"</formula>
    </cfRule>
  </conditionalFormatting>
  <conditionalFormatting sqref="B3:B5">
    <cfRule type="cellIs" dxfId="255" priority="5" operator="equal">
      <formula>"~"</formula>
    </cfRule>
    <cfRule type="cellIs" dxfId="254" priority="6" operator="equal">
      <formula>"+"</formula>
    </cfRule>
    <cfRule type="cellIs" dxfId="253" priority="7" operator="equal">
      <formula>"-"</formula>
    </cfRule>
    <cfRule type="cellIs" dxfId="252" priority="8" operator="equal">
      <formula>"?"</formula>
    </cfRule>
  </conditionalFormatting>
  <conditionalFormatting sqref="B7:B26">
    <cfRule type="cellIs" dxfId="251" priority="1" operator="equal">
      <formula>"~"</formula>
    </cfRule>
    <cfRule type="cellIs" dxfId="250" priority="2" operator="equal">
      <formula>"+"</formula>
    </cfRule>
    <cfRule type="cellIs" dxfId="249" priority="3" operator="equal">
      <formula>"-"</formula>
    </cfRule>
    <cfRule type="cellIs" dxfId="248" priority="4" operator="equal">
      <formula>"?"</formula>
    </cfRule>
  </conditionalFormatting>
  <hyperlinks>
    <hyperlink ref="A2" r:id="rId1" xr:uid="{B6548CAC-C126-1D47-B4BE-112967366AFF}"/>
    <hyperlink ref="D8" r:id="rId2" display="mailto:DPO@Tesco.com" xr:uid="{62F6A38B-C028-F64C-A93A-39FD9B7125CC}"/>
    <hyperlink ref="D21" r:id="rId3" display="https://ico.org.uk/your-data-matters/raising-concerns/" xr:uid="{E1112055-1EB8-444D-B366-2F6D93B7D576}"/>
    <hyperlink ref="I15" r:id="rId4" display="mailto:subjectaccess.request@tesco.com" xr:uid="{A1B8E16B-E411-C342-A5AB-8B3460ED4AA5}"/>
  </hyperlinks>
  <pageMargins left="0" right="0" top="0" bottom="0" header="0" footer="0"/>
  <pageSetup paperSize="9" scale="61" orientation="landscape" horizontalDpi="0" verticalDpi="0"/>
  <drawing r:id="rId5"/>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CAEE9A-ECF7-B84C-8C87-A21BA76DBB4A}">
  <sheetPr codeName="Tabelle24">
    <pageSetUpPr fitToPage="1"/>
  </sheetPr>
  <dimension ref="A1:P56"/>
  <sheetViews>
    <sheetView zoomScale="143" zoomScaleNormal="143" workbookViewId="0">
      <selection activeCell="D15" sqref="D1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135</v>
      </c>
    </row>
    <row r="2" spans="1:15">
      <c r="A2" s="15" t="s">
        <v>849</v>
      </c>
      <c r="B2" s="12" t="s">
        <v>146</v>
      </c>
      <c r="C2" s="2" t="s">
        <v>176</v>
      </c>
      <c r="D2" s="2"/>
      <c r="E2" s="48"/>
      <c r="F2" s="2"/>
      <c r="G2" s="2"/>
      <c r="H2" s="2"/>
      <c r="I2" s="2"/>
      <c r="J2" s="2"/>
      <c r="K2" s="2"/>
      <c r="L2" s="2"/>
      <c r="M2" s="2"/>
      <c r="N2" s="2"/>
      <c r="O2" s="2"/>
    </row>
    <row r="3" spans="1:15">
      <c r="A3" s="2" t="s">
        <v>848</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t="s">
        <v>851</v>
      </c>
      <c r="D7" s="2" t="s">
        <v>850</v>
      </c>
      <c r="E7" s="48"/>
      <c r="F7" s="2"/>
      <c r="G7" s="2"/>
      <c r="H7" s="2"/>
      <c r="I7" s="2"/>
      <c r="J7" s="2"/>
      <c r="K7" s="2"/>
      <c r="L7" s="2"/>
      <c r="M7" s="2"/>
      <c r="N7" s="2"/>
      <c r="O7" s="2"/>
    </row>
    <row r="8" spans="1:15">
      <c r="A8" s="2" t="s">
        <v>10</v>
      </c>
      <c r="B8" s="12" t="s">
        <v>146</v>
      </c>
      <c r="C8" s="2"/>
      <c r="D8" s="2" t="s">
        <v>852</v>
      </c>
      <c r="E8" s="48"/>
      <c r="F8" s="2"/>
      <c r="G8" s="2"/>
      <c r="H8" s="2"/>
      <c r="I8" s="2"/>
      <c r="J8" s="2"/>
      <c r="K8" s="2"/>
      <c r="L8" s="2"/>
      <c r="M8" s="2"/>
      <c r="N8" s="2"/>
      <c r="O8" s="2"/>
    </row>
    <row r="9" spans="1:15">
      <c r="A9" s="2" t="s">
        <v>15</v>
      </c>
      <c r="B9" s="12" t="s">
        <v>146</v>
      </c>
      <c r="C9" s="2" t="s">
        <v>877</v>
      </c>
      <c r="D9" s="2"/>
      <c r="E9" s="48"/>
      <c r="F9" s="2"/>
      <c r="G9" s="2"/>
      <c r="H9" s="2"/>
      <c r="I9" s="2"/>
      <c r="J9" s="2"/>
      <c r="K9" s="2"/>
      <c r="L9" s="2"/>
      <c r="M9" s="2"/>
      <c r="N9" s="2"/>
      <c r="O9" s="2"/>
    </row>
    <row r="10" spans="1:15">
      <c r="A10" s="2" t="s">
        <v>17</v>
      </c>
      <c r="B10" s="12" t="s">
        <v>146</v>
      </c>
      <c r="C10" s="2"/>
      <c r="D10" s="2" t="s">
        <v>876</v>
      </c>
      <c r="E10" s="48"/>
      <c r="F10" s="2"/>
      <c r="G10" s="2"/>
      <c r="H10" s="2"/>
      <c r="I10" s="2"/>
      <c r="J10" s="2"/>
      <c r="K10" s="2"/>
      <c r="L10" s="2"/>
      <c r="M10" s="2"/>
      <c r="N10" s="2"/>
      <c r="O10" s="2"/>
    </row>
    <row r="11" spans="1:15">
      <c r="A11" s="2" t="s">
        <v>21</v>
      </c>
      <c r="B11" s="12" t="s">
        <v>146</v>
      </c>
      <c r="C11" s="2"/>
      <c r="D11" s="2"/>
      <c r="E11" s="48"/>
      <c r="F11" s="2"/>
      <c r="G11" s="2"/>
      <c r="H11" s="2"/>
      <c r="I11" s="2"/>
      <c r="J11" s="2"/>
      <c r="K11" s="2"/>
      <c r="L11" s="2"/>
      <c r="M11" s="2"/>
      <c r="N11" s="2"/>
      <c r="O11" s="2"/>
    </row>
    <row r="12" spans="1:15">
      <c r="A12" s="2" t="s">
        <v>27</v>
      </c>
      <c r="B12" s="12" t="s">
        <v>150</v>
      </c>
      <c r="C12" s="2" t="s">
        <v>858</v>
      </c>
      <c r="D12" s="2" t="s">
        <v>857</v>
      </c>
      <c r="E12" s="48"/>
      <c r="F12" s="2"/>
      <c r="G12" s="2"/>
      <c r="H12" s="2"/>
      <c r="I12" s="2"/>
      <c r="J12" s="2"/>
      <c r="K12" s="2"/>
      <c r="L12" s="2"/>
      <c r="M12" s="2"/>
      <c r="N12" s="2"/>
      <c r="O12" s="2"/>
    </row>
    <row r="13" spans="1:15">
      <c r="A13" s="2" t="s">
        <v>32</v>
      </c>
      <c r="B13" s="12" t="s">
        <v>146</v>
      </c>
      <c r="C13" s="2" t="s">
        <v>860</v>
      </c>
      <c r="D13" s="2" t="s">
        <v>859</v>
      </c>
      <c r="E13" s="48"/>
      <c r="F13" s="2"/>
      <c r="G13" s="2"/>
      <c r="H13" s="2"/>
      <c r="I13" s="2"/>
      <c r="J13" s="2"/>
      <c r="K13" s="2"/>
      <c r="L13" s="2"/>
      <c r="M13" s="2"/>
      <c r="N13" s="2"/>
      <c r="O13" s="2"/>
    </row>
    <row r="14" spans="1:15">
      <c r="A14" s="2" t="s">
        <v>35</v>
      </c>
      <c r="B14" s="12" t="s">
        <v>146</v>
      </c>
      <c r="C14" s="2"/>
      <c r="D14" s="2"/>
      <c r="E14" s="48"/>
      <c r="F14" s="2"/>
      <c r="G14" s="2"/>
      <c r="H14" s="2"/>
      <c r="I14" s="2"/>
      <c r="J14" s="2"/>
      <c r="K14" s="2"/>
      <c r="L14" s="2"/>
      <c r="M14" s="2"/>
      <c r="N14" s="2"/>
      <c r="O14" s="2"/>
    </row>
    <row r="15" spans="1:15">
      <c r="A15" s="2" t="s">
        <v>37</v>
      </c>
      <c r="B15" s="12" t="s">
        <v>150</v>
      </c>
      <c r="C15" s="2" t="s">
        <v>862</v>
      </c>
      <c r="D15" s="2" t="s">
        <v>861</v>
      </c>
      <c r="E15" s="48"/>
      <c r="F15" s="2"/>
      <c r="G15" s="2"/>
      <c r="H15" s="2"/>
      <c r="I15" s="2"/>
      <c r="J15" s="2"/>
      <c r="K15" s="2"/>
      <c r="L15" s="2"/>
      <c r="M15" s="2"/>
      <c r="N15" s="2"/>
      <c r="O15" s="2"/>
    </row>
    <row r="16" spans="1:15">
      <c r="A16" s="2" t="s">
        <v>43</v>
      </c>
      <c r="B16" s="12" t="s">
        <v>150</v>
      </c>
      <c r="C16" s="2" t="s">
        <v>856</v>
      </c>
      <c r="D16" s="2" t="s">
        <v>855</v>
      </c>
      <c r="E16" s="48"/>
      <c r="F16" s="2"/>
      <c r="G16" s="2"/>
      <c r="H16" s="2"/>
      <c r="I16" s="2"/>
      <c r="J16" s="2"/>
      <c r="K16" s="2"/>
      <c r="L16" s="2"/>
      <c r="M16" s="2"/>
      <c r="N16" s="2"/>
      <c r="O16" s="2"/>
    </row>
    <row r="17" spans="1:16">
      <c r="A17" s="2" t="s">
        <v>48</v>
      </c>
      <c r="B17" s="12" t="s">
        <v>146</v>
      </c>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2" t="s">
        <v>853</v>
      </c>
      <c r="E21" s="48"/>
      <c r="F21" s="2"/>
      <c r="G21" s="2"/>
      <c r="H21" s="2"/>
      <c r="I21" s="2"/>
      <c r="J21" s="2" t="s">
        <v>854</v>
      </c>
      <c r="K21" s="2"/>
      <c r="L21" s="2"/>
      <c r="M21" s="2"/>
      <c r="O21" s="2"/>
    </row>
    <row r="22" spans="1:16">
      <c r="A22" s="2" t="s">
        <v>65</v>
      </c>
      <c r="B22" s="12" t="s">
        <v>179</v>
      </c>
      <c r="C22" s="2" t="s">
        <v>879</v>
      </c>
      <c r="D22" s="2"/>
      <c r="E22" s="48"/>
      <c r="F22" s="2"/>
      <c r="G22" s="2"/>
      <c r="H22" s="2"/>
      <c r="I22" s="2"/>
      <c r="J22" s="2"/>
      <c r="K22" s="2"/>
      <c r="L22" s="2"/>
      <c r="M22" s="2"/>
      <c r="N22" s="2"/>
      <c r="O22" s="2"/>
    </row>
    <row r="23" spans="1:16">
      <c r="A23" s="2" t="s">
        <v>70</v>
      </c>
      <c r="B23" s="12" t="s">
        <v>179</v>
      </c>
      <c r="C23" s="2" t="s">
        <v>276</v>
      </c>
      <c r="D23" s="2"/>
      <c r="E23" s="48"/>
      <c r="F23" s="2"/>
      <c r="G23" s="2"/>
      <c r="H23" s="2"/>
      <c r="I23" s="2"/>
      <c r="J23" s="2"/>
      <c r="K23" s="2"/>
      <c r="L23" s="2"/>
      <c r="M23" s="2"/>
      <c r="N23" s="2"/>
      <c r="O23" s="2"/>
    </row>
    <row r="24" spans="1:16">
      <c r="A24" s="2" t="s">
        <v>73</v>
      </c>
      <c r="B24" s="12" t="s">
        <v>146</v>
      </c>
      <c r="C24" s="2"/>
      <c r="D24" s="2"/>
      <c r="E24" s="48"/>
      <c r="F24" s="2"/>
      <c r="G24" s="2"/>
      <c r="H24" s="2"/>
      <c r="I24" s="2"/>
      <c r="J24" s="2"/>
      <c r="K24" s="2"/>
      <c r="L24" s="2"/>
      <c r="M24" s="2"/>
      <c r="N24" s="2"/>
      <c r="O24" s="2"/>
    </row>
    <row r="25" spans="1:16">
      <c r="A25" s="2" t="s">
        <v>76</v>
      </c>
      <c r="B25" s="12" t="s">
        <v>150</v>
      </c>
      <c r="C25" s="2" t="s">
        <v>864</v>
      </c>
      <c r="D25" s="2" t="s">
        <v>865</v>
      </c>
      <c r="E25" s="48"/>
      <c r="F25" s="2"/>
      <c r="G25" s="2"/>
      <c r="H25" s="2"/>
      <c r="I25" s="2"/>
      <c r="J25" s="2"/>
      <c r="K25" s="2"/>
      <c r="L25" s="2"/>
      <c r="M25" s="2"/>
      <c r="N25" s="2"/>
      <c r="O25" s="2"/>
    </row>
    <row r="26" spans="1:16">
      <c r="A26" s="2" t="s">
        <v>79</v>
      </c>
      <c r="B26" s="12" t="s">
        <v>146</v>
      </c>
      <c r="C26" s="2" t="s">
        <v>880</v>
      </c>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c r="A30" s="88"/>
      <c r="B30" s="88"/>
      <c r="C30" s="88"/>
      <c r="D30" s="88"/>
      <c r="E30" s="48"/>
      <c r="F30" s="2"/>
      <c r="G30" s="2"/>
      <c r="H30" s="2"/>
      <c r="I30" s="2"/>
      <c r="J30" s="2"/>
      <c r="K30" s="2"/>
      <c r="L30" s="2"/>
      <c r="M30" s="2"/>
      <c r="N30" s="2"/>
      <c r="O30" s="2"/>
      <c r="P30" s="2"/>
    </row>
    <row r="31" spans="1:16">
      <c r="A31" s="88"/>
      <c r="B31" s="88"/>
      <c r="C31" s="88"/>
      <c r="D31" s="88"/>
      <c r="E31" s="48"/>
      <c r="F31" s="2"/>
      <c r="G31" s="2"/>
      <c r="H31" s="2"/>
      <c r="I31" s="2"/>
      <c r="J31" s="2"/>
      <c r="K31" s="2"/>
      <c r="L31" s="2"/>
      <c r="M31" s="2"/>
      <c r="N31" s="2"/>
      <c r="O31" s="2"/>
      <c r="P31" s="2"/>
    </row>
    <row r="32" spans="1:16">
      <c r="A32" s="88"/>
      <c r="B32" s="88"/>
      <c r="C32" s="88"/>
      <c r="D32" s="88"/>
      <c r="E32" s="48"/>
      <c r="F32" s="2"/>
      <c r="G32" s="2"/>
      <c r="H32" s="2"/>
      <c r="I32" s="2"/>
      <c r="J32" s="2"/>
      <c r="K32" s="2"/>
      <c r="L32" s="2"/>
      <c r="M32" s="2"/>
      <c r="N32" s="2"/>
      <c r="O32" s="2"/>
      <c r="P32" s="2"/>
    </row>
    <row r="33" spans="1:16">
      <c r="A33" s="88"/>
      <c r="B33" s="88"/>
      <c r="C33" s="88"/>
      <c r="D33" s="88"/>
      <c r="E33" s="48"/>
      <c r="F33" s="2"/>
      <c r="G33" s="2"/>
      <c r="H33" s="2"/>
      <c r="I33" s="2"/>
      <c r="J33" s="2"/>
      <c r="K33" s="2"/>
      <c r="L33" s="2"/>
      <c r="M33" s="2"/>
      <c r="N33" s="2"/>
      <c r="O33" s="2"/>
      <c r="P33" s="2"/>
    </row>
    <row r="34" spans="1:16">
      <c r="A34" s="88"/>
      <c r="B34" s="88"/>
      <c r="C34" s="88"/>
      <c r="D34" s="88"/>
      <c r="E34" s="48"/>
      <c r="F34" s="2"/>
      <c r="G34" s="2"/>
      <c r="H34" s="2"/>
      <c r="I34" s="2"/>
      <c r="J34" s="2"/>
      <c r="K34" s="2"/>
      <c r="L34" s="2"/>
      <c r="M34" s="2"/>
      <c r="N34" s="2"/>
      <c r="O34" s="2"/>
      <c r="P34" s="2"/>
    </row>
    <row r="35" spans="1:16">
      <c r="A35" s="88"/>
      <c r="B35" s="88"/>
      <c r="C35" s="88"/>
      <c r="D35" s="88"/>
      <c r="E35" s="48"/>
      <c r="F35" s="2"/>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ht="20">
      <c r="A46" s="88"/>
      <c r="B46" s="88"/>
      <c r="C46" s="88"/>
      <c r="D46" s="88"/>
      <c r="E46" s="48"/>
      <c r="F46" s="45" t="s">
        <v>866</v>
      </c>
      <c r="G46" s="2"/>
      <c r="H46" s="2"/>
      <c r="I46" s="2"/>
      <c r="J46" s="2"/>
      <c r="K46" s="2"/>
      <c r="L46" s="2"/>
      <c r="M46" s="2"/>
    </row>
    <row r="47" spans="1:16" ht="20">
      <c r="A47" s="88"/>
      <c r="B47" s="88"/>
      <c r="C47" s="88"/>
      <c r="D47" s="88"/>
      <c r="E47" s="48"/>
      <c r="F47" s="45" t="s">
        <v>867</v>
      </c>
      <c r="G47" s="2"/>
      <c r="H47" s="2"/>
      <c r="I47" s="2"/>
      <c r="J47" s="2"/>
      <c r="K47" s="2"/>
      <c r="L47" s="2"/>
      <c r="M47" s="2"/>
    </row>
    <row r="48" spans="1:16" ht="20">
      <c r="A48" s="88"/>
      <c r="B48" s="88"/>
      <c r="C48" s="88"/>
      <c r="D48" s="88"/>
      <c r="E48" s="48"/>
      <c r="F48" s="45" t="s">
        <v>868</v>
      </c>
      <c r="G48" s="2"/>
      <c r="H48" s="2"/>
      <c r="I48" s="2"/>
      <c r="J48" s="2"/>
      <c r="K48" s="2"/>
      <c r="L48" s="2"/>
      <c r="M48" s="2"/>
    </row>
    <row r="49" spans="1:6" ht="20">
      <c r="A49" s="88"/>
      <c r="B49" s="88"/>
      <c r="C49" s="88"/>
      <c r="D49" s="88"/>
      <c r="F49" s="45" t="s">
        <v>869</v>
      </c>
    </row>
    <row r="50" spans="1:6" ht="20">
      <c r="F50" s="45" t="s">
        <v>870</v>
      </c>
    </row>
    <row r="51" spans="1:6" ht="20">
      <c r="F51" s="45" t="s">
        <v>871</v>
      </c>
    </row>
    <row r="52" spans="1:6" ht="20">
      <c r="F52" s="45" t="s">
        <v>608</v>
      </c>
    </row>
    <row r="53" spans="1:6" ht="20">
      <c r="F53" s="45" t="s">
        <v>872</v>
      </c>
    </row>
    <row r="54" spans="1:6" ht="20">
      <c r="F54" s="45" t="s">
        <v>873</v>
      </c>
    </row>
    <row r="55" spans="1:6" ht="20">
      <c r="F55" s="45" t="s">
        <v>874</v>
      </c>
    </row>
    <row r="56" spans="1:6" ht="20">
      <c r="F56" s="45" t="s">
        <v>875</v>
      </c>
    </row>
  </sheetData>
  <mergeCells count="1">
    <mergeCell ref="A29:D49"/>
  </mergeCells>
  <conditionalFormatting sqref="B2">
    <cfRule type="cellIs" dxfId="247" priority="9" operator="equal">
      <formula>"~"</formula>
    </cfRule>
    <cfRule type="cellIs" dxfId="246" priority="10" operator="equal">
      <formula>"+"</formula>
    </cfRule>
    <cfRule type="cellIs" dxfId="245" priority="11" operator="equal">
      <formula>"-"</formula>
    </cfRule>
    <cfRule type="cellIs" dxfId="244" priority="12" operator="equal">
      <formula>"?"</formula>
    </cfRule>
  </conditionalFormatting>
  <conditionalFormatting sqref="B3:B5">
    <cfRule type="cellIs" dxfId="243" priority="5" operator="equal">
      <formula>"~"</formula>
    </cfRule>
    <cfRule type="cellIs" dxfId="242" priority="6" operator="equal">
      <formula>"+"</formula>
    </cfRule>
    <cfRule type="cellIs" dxfId="241" priority="7" operator="equal">
      <formula>"-"</formula>
    </cfRule>
    <cfRule type="cellIs" dxfId="240" priority="8" operator="equal">
      <formula>"?"</formula>
    </cfRule>
  </conditionalFormatting>
  <conditionalFormatting sqref="B7:B26">
    <cfRule type="cellIs" dxfId="239" priority="1" operator="equal">
      <formula>"~"</formula>
    </cfRule>
    <cfRule type="cellIs" dxfId="238" priority="2" operator="equal">
      <formula>"+"</formula>
    </cfRule>
    <cfRule type="cellIs" dxfId="237" priority="3" operator="equal">
      <formula>"-"</formula>
    </cfRule>
    <cfRule type="cellIs" dxfId="236" priority="4" operator="equal">
      <formula>"?"</formula>
    </cfRule>
  </conditionalFormatting>
  <hyperlinks>
    <hyperlink ref="A2" r:id="rId1" xr:uid="{1733D2EB-10B7-744D-A7DD-41AE62A34BC9}"/>
  </hyperlinks>
  <pageMargins left="0" right="0" top="0" bottom="0" header="0" footer="0"/>
  <pageSetup paperSize="9" scale="19" orientation="landscape" horizontalDpi="0" verticalDpi="0"/>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716AE3-F936-FC4C-A0DD-D0791A84CE2E}">
  <sheetPr codeName="Tabelle25">
    <pageSetUpPr fitToPage="1"/>
  </sheetPr>
  <dimension ref="A1:P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881</v>
      </c>
    </row>
    <row r="2" spans="1:15">
      <c r="A2" s="15" t="s">
        <v>882</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t="s">
        <v>883</v>
      </c>
      <c r="E7" s="48"/>
      <c r="F7" s="2"/>
      <c r="G7" s="2" t="s">
        <v>884</v>
      </c>
      <c r="H7" s="2"/>
      <c r="I7" s="2"/>
      <c r="J7" s="2"/>
      <c r="K7" s="2"/>
      <c r="L7" s="2"/>
      <c r="M7" s="2"/>
      <c r="N7" s="2"/>
      <c r="O7" s="2"/>
    </row>
    <row r="8" spans="1:15">
      <c r="A8" s="2" t="s">
        <v>10</v>
      </c>
      <c r="B8" s="12" t="s">
        <v>146</v>
      </c>
      <c r="C8" s="2"/>
      <c r="D8" s="2" t="s">
        <v>885</v>
      </c>
      <c r="E8" s="48"/>
      <c r="F8" s="2"/>
      <c r="G8" s="2"/>
      <c r="H8" s="2"/>
      <c r="I8" s="2" t="s">
        <v>886</v>
      </c>
      <c r="J8" s="2"/>
      <c r="K8" s="2"/>
      <c r="L8" s="2"/>
      <c r="M8" s="2"/>
      <c r="N8" s="2"/>
      <c r="O8" s="2"/>
    </row>
    <row r="9" spans="1:15">
      <c r="A9" s="2" t="s">
        <v>15</v>
      </c>
      <c r="B9" s="12" t="s">
        <v>146</v>
      </c>
      <c r="C9" s="2" t="s">
        <v>907</v>
      </c>
      <c r="D9" s="2"/>
      <c r="E9" s="48"/>
      <c r="F9" s="2"/>
      <c r="G9" s="2"/>
      <c r="H9" s="2"/>
      <c r="I9" s="2"/>
      <c r="J9" s="2"/>
      <c r="K9" s="2"/>
      <c r="L9" s="2"/>
      <c r="M9" s="2"/>
      <c r="N9" s="2"/>
      <c r="O9" s="2"/>
    </row>
    <row r="10" spans="1:15">
      <c r="A10" s="2" t="s">
        <v>17</v>
      </c>
      <c r="B10" s="12" t="s">
        <v>150</v>
      </c>
      <c r="C10" s="2" t="s">
        <v>894</v>
      </c>
      <c r="D10" s="2"/>
      <c r="E10" s="48"/>
      <c r="F10" s="2"/>
      <c r="G10" s="2"/>
      <c r="H10" s="2"/>
      <c r="I10" s="2"/>
      <c r="J10" s="2"/>
      <c r="K10" s="2"/>
      <c r="L10" s="2"/>
      <c r="M10" s="2"/>
      <c r="N10" s="2"/>
      <c r="O10" s="2"/>
    </row>
    <row r="11" spans="1:15">
      <c r="A11" s="2" t="s">
        <v>21</v>
      </c>
      <c r="B11" s="12" t="s">
        <v>146</v>
      </c>
      <c r="C11" s="2"/>
      <c r="D11" s="2" t="s">
        <v>893</v>
      </c>
      <c r="E11" s="48"/>
      <c r="F11" s="2"/>
      <c r="G11" s="2"/>
      <c r="H11" s="2"/>
      <c r="I11" s="2"/>
      <c r="J11" s="2"/>
      <c r="K11" s="2"/>
      <c r="L11" s="2"/>
      <c r="M11" s="2"/>
      <c r="N11" s="2"/>
      <c r="O11" s="2"/>
    </row>
    <row r="12" spans="1:15">
      <c r="A12" s="2" t="s">
        <v>27</v>
      </c>
      <c r="B12" s="12" t="s">
        <v>146</v>
      </c>
      <c r="C12" s="2" t="s">
        <v>906</v>
      </c>
      <c r="D12" s="2"/>
      <c r="E12" s="48"/>
      <c r="F12" s="2"/>
      <c r="G12" s="2"/>
      <c r="H12" s="2"/>
      <c r="I12" s="2"/>
      <c r="J12" s="2"/>
      <c r="K12" s="2"/>
      <c r="L12" s="2"/>
      <c r="M12" s="2"/>
      <c r="N12" s="2"/>
      <c r="O12" s="2"/>
    </row>
    <row r="13" spans="1:15">
      <c r="A13" s="2" t="s">
        <v>32</v>
      </c>
      <c r="B13" s="12" t="s">
        <v>147</v>
      </c>
      <c r="C13" s="2" t="s">
        <v>902</v>
      </c>
      <c r="D13" s="2" t="s">
        <v>895</v>
      </c>
      <c r="E13" s="48"/>
      <c r="F13" s="2"/>
      <c r="G13" s="2"/>
      <c r="H13" s="2"/>
      <c r="I13" s="2"/>
      <c r="J13" s="2"/>
      <c r="K13" s="2"/>
      <c r="L13" s="2"/>
      <c r="M13" s="2"/>
      <c r="N13" s="2" t="s">
        <v>901</v>
      </c>
      <c r="O13" s="2"/>
    </row>
    <row r="14" spans="1:15">
      <c r="A14" s="2" t="s">
        <v>35</v>
      </c>
      <c r="B14" s="12" t="s">
        <v>179</v>
      </c>
      <c r="C14" s="2" t="s">
        <v>903</v>
      </c>
      <c r="D14" s="2"/>
      <c r="E14" s="48"/>
      <c r="F14" s="2"/>
      <c r="G14" s="2"/>
      <c r="H14" s="2"/>
      <c r="I14" s="2"/>
      <c r="J14" s="2"/>
      <c r="K14" s="2"/>
      <c r="L14" s="2"/>
      <c r="M14" s="2"/>
      <c r="N14" s="2"/>
      <c r="O14" s="2"/>
    </row>
    <row r="15" spans="1:15">
      <c r="A15" s="2" t="s">
        <v>37</v>
      </c>
      <c r="B15" s="12" t="s">
        <v>146</v>
      </c>
      <c r="C15" s="2"/>
      <c r="D15" s="2" t="s">
        <v>892</v>
      </c>
      <c r="E15" s="48"/>
      <c r="F15" s="2"/>
      <c r="G15" s="2"/>
      <c r="H15" s="2"/>
      <c r="I15" s="2"/>
      <c r="J15" s="2"/>
      <c r="K15" s="2"/>
      <c r="L15" s="2"/>
      <c r="M15" s="2"/>
      <c r="N15" s="2"/>
      <c r="O15" s="2"/>
    </row>
    <row r="16" spans="1:15">
      <c r="A16" s="2" t="s">
        <v>43</v>
      </c>
      <c r="B16" s="12" t="s">
        <v>146</v>
      </c>
      <c r="C16" s="2"/>
      <c r="D16" s="2" t="s">
        <v>896</v>
      </c>
      <c r="E16" s="48"/>
      <c r="F16" s="2"/>
      <c r="G16" s="2"/>
      <c r="H16" s="2"/>
      <c r="I16" s="2"/>
      <c r="J16" s="2"/>
      <c r="K16" s="2"/>
      <c r="L16" s="2"/>
      <c r="M16" s="2"/>
      <c r="N16" s="2"/>
      <c r="O16" s="2"/>
    </row>
    <row r="17" spans="1:16">
      <c r="A17" s="2" t="s">
        <v>48</v>
      </c>
      <c r="B17" s="12" t="s">
        <v>146</v>
      </c>
      <c r="C17" s="6" t="s">
        <v>891</v>
      </c>
      <c r="D17" s="2" t="s">
        <v>887</v>
      </c>
      <c r="E17" s="48"/>
      <c r="F17" s="2"/>
      <c r="G17" s="2"/>
      <c r="H17" s="2"/>
      <c r="I17" s="2"/>
      <c r="J17" s="2"/>
      <c r="K17" s="2"/>
      <c r="L17" s="2"/>
      <c r="M17" s="2"/>
      <c r="N17" s="2"/>
      <c r="O17" s="2"/>
    </row>
    <row r="18" spans="1:16">
      <c r="A18" s="2" t="s">
        <v>51</v>
      </c>
      <c r="B18" s="12" t="s">
        <v>146</v>
      </c>
      <c r="C18" s="2"/>
      <c r="D18" s="2" t="s">
        <v>888</v>
      </c>
      <c r="E18" s="48"/>
      <c r="F18" s="2"/>
      <c r="G18" s="2"/>
      <c r="H18" s="2"/>
      <c r="I18" s="2"/>
      <c r="J18" s="2"/>
      <c r="K18" s="2"/>
      <c r="L18" s="2"/>
      <c r="M18" s="2"/>
      <c r="N18" s="2"/>
      <c r="O18" s="2"/>
    </row>
    <row r="19" spans="1:16">
      <c r="A19" s="2" t="s">
        <v>53</v>
      </c>
      <c r="B19" s="12" t="s">
        <v>146</v>
      </c>
      <c r="C19" s="2"/>
      <c r="D19" s="2" t="s">
        <v>889</v>
      </c>
      <c r="E19" s="48"/>
      <c r="F19" s="2"/>
      <c r="G19" s="2"/>
      <c r="H19" s="2"/>
      <c r="I19" s="2"/>
      <c r="J19" s="2"/>
      <c r="K19" s="2"/>
      <c r="L19" s="2"/>
      <c r="M19" s="2"/>
      <c r="N19" s="2"/>
      <c r="O19" s="2"/>
    </row>
    <row r="20" spans="1:16">
      <c r="A20" s="2" t="s">
        <v>57</v>
      </c>
      <c r="B20" s="30" t="s">
        <v>146</v>
      </c>
      <c r="C20" s="2"/>
      <c r="D20" s="2" t="s">
        <v>890</v>
      </c>
      <c r="E20" s="48"/>
      <c r="F20" s="2"/>
      <c r="G20" s="2"/>
      <c r="H20" s="2"/>
      <c r="I20" s="2"/>
      <c r="J20" s="2"/>
      <c r="K20" s="2"/>
      <c r="L20" s="2"/>
      <c r="M20" s="2"/>
      <c r="N20" s="2"/>
      <c r="O20" s="2"/>
    </row>
    <row r="21" spans="1:16">
      <c r="A21" s="2" t="s">
        <v>62</v>
      </c>
      <c r="B21" s="12" t="s">
        <v>146</v>
      </c>
      <c r="C21" s="2"/>
      <c r="D21" s="2"/>
      <c r="E21" s="48"/>
      <c r="F21" s="2"/>
      <c r="G21" s="2"/>
      <c r="H21" s="2"/>
      <c r="I21" s="2"/>
      <c r="J21" s="2"/>
      <c r="K21" s="2"/>
      <c r="L21" s="2"/>
      <c r="M21" s="2"/>
      <c r="N21" s="2"/>
      <c r="O21" s="2"/>
    </row>
    <row r="22" spans="1:16">
      <c r="A22" s="2" t="s">
        <v>65</v>
      </c>
      <c r="B22" s="12" t="s">
        <v>146</v>
      </c>
      <c r="C22" s="2" t="s">
        <v>904</v>
      </c>
      <c r="D22" s="2"/>
      <c r="E22" s="48"/>
      <c r="F22" s="2"/>
      <c r="G22" s="2"/>
      <c r="H22" s="2"/>
      <c r="I22" s="2"/>
      <c r="J22" s="2"/>
      <c r="K22" s="2"/>
      <c r="L22" s="2"/>
      <c r="M22" s="2"/>
      <c r="N22" s="2"/>
      <c r="O22" s="2"/>
    </row>
    <row r="23" spans="1:16">
      <c r="A23" s="2" t="s">
        <v>70</v>
      </c>
      <c r="B23" s="12" t="s">
        <v>150</v>
      </c>
      <c r="C23" s="2" t="s">
        <v>897</v>
      </c>
      <c r="D23" s="2" t="s">
        <v>898</v>
      </c>
      <c r="E23" s="48"/>
      <c r="F23" s="2"/>
      <c r="G23" s="2"/>
      <c r="H23" s="2"/>
      <c r="I23" s="2"/>
      <c r="J23" s="2"/>
      <c r="K23" s="2"/>
      <c r="L23" s="2"/>
      <c r="M23" s="2"/>
      <c r="N23" s="2"/>
      <c r="O23" s="2"/>
    </row>
    <row r="24" spans="1:16">
      <c r="A24" s="2" t="s">
        <v>73</v>
      </c>
      <c r="B24" s="12" t="s">
        <v>146</v>
      </c>
      <c r="C24" s="2" t="s">
        <v>899</v>
      </c>
      <c r="D24" s="2"/>
      <c r="E24" s="48"/>
      <c r="F24" s="2"/>
      <c r="G24" s="2"/>
      <c r="H24" s="2"/>
      <c r="I24" s="2"/>
      <c r="J24" s="2"/>
      <c r="K24" s="2"/>
      <c r="L24" s="2"/>
      <c r="M24" s="2"/>
      <c r="N24" s="2"/>
      <c r="O24" s="2"/>
    </row>
    <row r="25" spans="1:16">
      <c r="A25" s="2" t="s">
        <v>76</v>
      </c>
      <c r="B25" s="12" t="s">
        <v>150</v>
      </c>
      <c r="C25" s="2" t="s">
        <v>863</v>
      </c>
      <c r="D25" s="2" t="s">
        <v>905</v>
      </c>
      <c r="E25" s="48"/>
      <c r="F25" s="2"/>
      <c r="G25" s="2"/>
      <c r="H25" s="2"/>
      <c r="I25" s="2"/>
      <c r="J25" s="2"/>
      <c r="K25" s="2"/>
      <c r="L25" s="2"/>
      <c r="M25" s="2"/>
      <c r="N25" s="2"/>
      <c r="O25" s="2"/>
    </row>
    <row r="26" spans="1:16">
      <c r="A26" s="2" t="s">
        <v>79</v>
      </c>
      <c r="B26" s="12" t="s">
        <v>146</v>
      </c>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c r="A30" s="88"/>
      <c r="B30" s="88"/>
      <c r="C30" s="88"/>
      <c r="D30" s="88"/>
      <c r="E30" s="48"/>
      <c r="F30" s="2"/>
      <c r="G30" s="2"/>
      <c r="H30" s="2"/>
      <c r="I30" s="2"/>
      <c r="J30" s="2"/>
      <c r="K30" s="2"/>
      <c r="L30" s="2"/>
      <c r="M30" s="2"/>
      <c r="N30" s="2"/>
      <c r="O30" s="2"/>
      <c r="P30" s="2"/>
    </row>
    <row r="31" spans="1:16">
      <c r="A31" s="88"/>
      <c r="B31" s="88"/>
      <c r="C31" s="88"/>
      <c r="D31" s="88"/>
      <c r="E31" s="48"/>
      <c r="F31" s="2"/>
      <c r="G31" s="2"/>
      <c r="H31" s="2"/>
      <c r="I31" s="2"/>
      <c r="J31" s="2"/>
      <c r="K31" s="2"/>
      <c r="L31" s="2"/>
      <c r="M31" s="2"/>
      <c r="N31" s="2"/>
      <c r="O31" s="2"/>
      <c r="P31" s="2"/>
    </row>
    <row r="32" spans="1:16">
      <c r="A32" s="88"/>
      <c r="B32" s="88"/>
      <c r="C32" s="88"/>
      <c r="D32" s="88"/>
      <c r="E32" s="48"/>
      <c r="F32" s="2"/>
      <c r="G32" s="2"/>
      <c r="H32" s="2"/>
      <c r="I32" s="2"/>
      <c r="J32" s="2"/>
      <c r="K32" s="2"/>
      <c r="L32" s="2"/>
      <c r="M32" s="2"/>
      <c r="N32" s="2"/>
      <c r="O32" s="2"/>
      <c r="P32" s="2"/>
    </row>
    <row r="33" spans="1:16">
      <c r="A33" s="88"/>
      <c r="B33" s="88"/>
      <c r="C33" s="88"/>
      <c r="D33" s="88"/>
      <c r="E33" s="48"/>
      <c r="F33" s="2"/>
      <c r="G33" s="2"/>
      <c r="H33" s="2"/>
      <c r="I33" s="2"/>
      <c r="J33" s="2"/>
      <c r="K33" s="2"/>
      <c r="L33" s="2"/>
      <c r="M33" s="2"/>
      <c r="N33" s="2"/>
      <c r="O33" s="2"/>
      <c r="P33" s="2"/>
    </row>
    <row r="34" spans="1:16">
      <c r="A34" s="88"/>
      <c r="B34" s="88"/>
      <c r="C34" s="88"/>
      <c r="D34" s="88"/>
      <c r="E34" s="48"/>
      <c r="F34" s="2"/>
      <c r="G34" s="2"/>
      <c r="H34" s="2"/>
      <c r="I34" s="2"/>
      <c r="J34" s="2"/>
      <c r="K34" s="2"/>
      <c r="L34" s="2"/>
      <c r="M34" s="2"/>
      <c r="N34" s="2"/>
      <c r="O34" s="2"/>
      <c r="P34" s="2"/>
    </row>
    <row r="35" spans="1:16">
      <c r="A35" s="88"/>
      <c r="B35" s="88"/>
      <c r="C35" s="88"/>
      <c r="D35" s="88"/>
      <c r="E35" s="48"/>
      <c r="F35" s="2"/>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235" priority="9" operator="equal">
      <formula>"~"</formula>
    </cfRule>
    <cfRule type="cellIs" dxfId="234" priority="10" operator="equal">
      <formula>"+"</formula>
    </cfRule>
    <cfRule type="cellIs" dxfId="233" priority="11" operator="equal">
      <formula>"-"</formula>
    </cfRule>
    <cfRule type="cellIs" dxfId="232" priority="12" operator="equal">
      <formula>"?"</formula>
    </cfRule>
  </conditionalFormatting>
  <conditionalFormatting sqref="B3:B5">
    <cfRule type="cellIs" dxfId="231" priority="5" operator="equal">
      <formula>"~"</formula>
    </cfRule>
    <cfRule type="cellIs" dxfId="230" priority="6" operator="equal">
      <formula>"+"</formula>
    </cfRule>
    <cfRule type="cellIs" dxfId="229" priority="7" operator="equal">
      <formula>"-"</formula>
    </cfRule>
    <cfRule type="cellIs" dxfId="228" priority="8" operator="equal">
      <formula>"?"</formula>
    </cfRule>
  </conditionalFormatting>
  <conditionalFormatting sqref="B7:B26">
    <cfRule type="cellIs" dxfId="227" priority="1" operator="equal">
      <formula>"~"</formula>
    </cfRule>
    <cfRule type="cellIs" dxfId="226" priority="2" operator="equal">
      <formula>"+"</formula>
    </cfRule>
    <cfRule type="cellIs" dxfId="225" priority="3" operator="equal">
      <formula>"-"</formula>
    </cfRule>
    <cfRule type="cellIs" dxfId="224" priority="4" operator="equal">
      <formula>"?"</formula>
    </cfRule>
  </conditionalFormatting>
  <hyperlinks>
    <hyperlink ref="A2" r:id="rId1" xr:uid="{25FEB6E2-3DD4-2F48-9CAC-2E8A9681EBF6}"/>
    <hyperlink ref="I8" r:id="rId2" display="mailto:datenschutz@webde.de" xr:uid="{4C582158-8AE2-0D48-9ABA-ADC500E7592F}"/>
    <hyperlink ref="D15" r:id="rId3" display="https://mein.web.de/" xr:uid="{775CA026-857A-1243-A46D-70F46B808650}"/>
    <hyperlink ref="D23" r:id="rId4" location="services" display="https://agb-server.web.de/datenschutz - services" xr:uid="{9515171B-CF1F-FD47-B0B5-A0024261A7A0}"/>
  </hyperlinks>
  <pageMargins left="0" right="0" top="0" bottom="0" header="0" footer="0"/>
  <pageSetup paperSize="9" scale="35" orientation="landscape" horizontalDpi="0" verticalDpi="0"/>
  <drawing r:id="rId5"/>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928353-7B93-6548-BAE3-E0268A824BA6}">
  <sheetPr codeName="Tabelle26">
    <pageSetUpPr fitToPage="1"/>
  </sheetPr>
  <dimension ref="A1:P55"/>
  <sheetViews>
    <sheetView topLeftCell="A24" zoomScale="170"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908</v>
      </c>
    </row>
    <row r="2" spans="1:15">
      <c r="A2" s="15" t="s">
        <v>909</v>
      </c>
      <c r="B2" s="12" t="s">
        <v>146</v>
      </c>
      <c r="C2" s="2" t="s">
        <v>176</v>
      </c>
      <c r="D2" s="2"/>
      <c r="E2" s="48"/>
      <c r="F2" s="2"/>
      <c r="G2" s="2"/>
      <c r="H2" s="2"/>
      <c r="I2" s="2"/>
      <c r="J2" s="2"/>
      <c r="K2" s="2"/>
      <c r="L2" s="2"/>
      <c r="M2" s="2"/>
      <c r="N2" s="2"/>
      <c r="O2" s="2"/>
    </row>
    <row r="3" spans="1:15">
      <c r="A3" s="2" t="s">
        <v>910</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t="s">
        <v>912</v>
      </c>
      <c r="D7" s="2" t="s">
        <v>911</v>
      </c>
      <c r="E7" s="48"/>
      <c r="F7" s="2"/>
      <c r="G7" s="2"/>
      <c r="H7" s="2"/>
      <c r="I7" s="2"/>
      <c r="J7" s="2"/>
      <c r="K7" s="2"/>
      <c r="L7" s="2"/>
      <c r="M7" s="2"/>
      <c r="N7" s="2"/>
      <c r="O7" s="2"/>
    </row>
    <row r="8" spans="1:15">
      <c r="A8" s="2" t="s">
        <v>10</v>
      </c>
      <c r="B8" s="12" t="s">
        <v>146</v>
      </c>
      <c r="C8" s="2" t="s">
        <v>530</v>
      </c>
      <c r="D8" s="2" t="s">
        <v>913</v>
      </c>
      <c r="E8" s="48"/>
      <c r="F8" s="2"/>
      <c r="G8" s="2"/>
      <c r="H8" s="2"/>
      <c r="I8" s="2"/>
      <c r="J8" s="2"/>
      <c r="K8" s="2"/>
      <c r="L8" s="2"/>
      <c r="M8" s="2"/>
      <c r="N8" s="2"/>
      <c r="O8" s="2"/>
    </row>
    <row r="9" spans="1:15">
      <c r="A9" s="2" t="s">
        <v>15</v>
      </c>
      <c r="B9" s="12" t="s">
        <v>146</v>
      </c>
      <c r="C9" s="2" t="s">
        <v>914</v>
      </c>
      <c r="D9" s="2"/>
      <c r="E9" s="48"/>
      <c r="F9" s="2"/>
      <c r="G9" s="2"/>
      <c r="H9" s="2"/>
      <c r="I9" s="2"/>
      <c r="J9" s="2"/>
      <c r="K9" s="2"/>
      <c r="L9" s="2"/>
      <c r="M9" s="2"/>
      <c r="N9" s="2"/>
      <c r="O9" s="2"/>
    </row>
    <row r="10" spans="1:15">
      <c r="A10" s="2" t="s">
        <v>17</v>
      </c>
      <c r="B10" s="12" t="s">
        <v>146</v>
      </c>
      <c r="C10" s="2" t="s">
        <v>915</v>
      </c>
      <c r="D10" s="2"/>
      <c r="E10" s="48"/>
      <c r="F10" s="2"/>
      <c r="G10" s="2"/>
      <c r="H10" s="2"/>
      <c r="I10" s="2"/>
      <c r="J10" s="2"/>
      <c r="K10" s="2"/>
      <c r="L10" s="2"/>
      <c r="M10" s="2"/>
      <c r="N10" s="2"/>
      <c r="O10" s="2"/>
    </row>
    <row r="11" spans="1:15">
      <c r="A11" s="2" t="s">
        <v>21</v>
      </c>
      <c r="B11" s="12" t="s">
        <v>150</v>
      </c>
      <c r="C11" s="2" t="s">
        <v>922</v>
      </c>
      <c r="D11" s="2"/>
      <c r="E11" s="48"/>
      <c r="F11" s="2"/>
      <c r="G11" s="2"/>
      <c r="H11" s="2"/>
      <c r="I11" s="2"/>
      <c r="J11" s="2"/>
      <c r="K11" s="2"/>
      <c r="L11" s="2"/>
      <c r="M11" s="2"/>
      <c r="N11" s="2"/>
      <c r="O11" s="2"/>
    </row>
    <row r="12" spans="1:15">
      <c r="A12" s="2" t="s">
        <v>27</v>
      </c>
      <c r="B12" s="12" t="s">
        <v>150</v>
      </c>
      <c r="C12" s="2" t="s">
        <v>917</v>
      </c>
      <c r="D12" s="2"/>
      <c r="E12" s="48"/>
      <c r="F12" s="2"/>
      <c r="G12" s="2"/>
      <c r="H12" s="2"/>
      <c r="I12" s="2"/>
      <c r="J12" s="2"/>
      <c r="K12" s="2"/>
      <c r="L12" s="2"/>
      <c r="M12" s="2"/>
      <c r="N12" s="2"/>
      <c r="O12" s="2"/>
    </row>
    <row r="13" spans="1:15" ht="17">
      <c r="A13" s="2" t="s">
        <v>32</v>
      </c>
      <c r="B13" s="12" t="s">
        <v>146</v>
      </c>
      <c r="C13" s="2"/>
      <c r="D13" s="2" t="s">
        <v>916</v>
      </c>
      <c r="E13" s="48"/>
      <c r="F13" s="2"/>
      <c r="G13" s="2"/>
      <c r="H13" s="2"/>
      <c r="I13" s="2"/>
      <c r="J13" s="2"/>
      <c r="K13" s="2"/>
      <c r="L13" s="2"/>
      <c r="M13" s="2"/>
      <c r="N13" s="2"/>
      <c r="O13" s="2"/>
    </row>
    <row r="14" spans="1:15">
      <c r="A14" s="2" t="s">
        <v>35</v>
      </c>
      <c r="B14" s="12" t="s">
        <v>146</v>
      </c>
      <c r="C14" s="2"/>
      <c r="D14" s="2"/>
      <c r="E14" s="48"/>
      <c r="F14" s="2"/>
      <c r="G14" s="2"/>
      <c r="H14" s="2"/>
      <c r="I14" s="2"/>
      <c r="J14" s="2"/>
      <c r="K14" s="2"/>
      <c r="L14" s="2"/>
      <c r="M14" s="2"/>
      <c r="N14" s="2"/>
      <c r="O14" s="2"/>
    </row>
    <row r="15" spans="1:15">
      <c r="A15" s="2" t="s">
        <v>37</v>
      </c>
      <c r="B15" s="12" t="s">
        <v>146</v>
      </c>
      <c r="C15" s="2" t="s">
        <v>924</v>
      </c>
      <c r="D15" s="2" t="s">
        <v>923</v>
      </c>
      <c r="E15" s="48"/>
      <c r="F15" s="2"/>
      <c r="G15" s="2"/>
      <c r="H15" s="2"/>
      <c r="I15" s="2"/>
      <c r="J15" s="2"/>
      <c r="K15" s="2"/>
      <c r="L15" s="2"/>
      <c r="M15" s="2"/>
      <c r="N15" s="2"/>
      <c r="O15" s="2"/>
    </row>
    <row r="16" spans="1:15">
      <c r="A16" s="2" t="s">
        <v>43</v>
      </c>
      <c r="B16" s="12" t="s">
        <v>146</v>
      </c>
      <c r="C16" s="2"/>
      <c r="D16" s="2"/>
      <c r="E16" s="48"/>
      <c r="F16" s="2"/>
      <c r="G16" s="2"/>
      <c r="H16" s="2"/>
      <c r="I16" s="2"/>
      <c r="J16" s="2"/>
      <c r="K16" s="2"/>
      <c r="L16" s="2"/>
      <c r="M16" s="2"/>
      <c r="N16" s="2"/>
      <c r="O16" s="2"/>
    </row>
    <row r="17" spans="1:16">
      <c r="A17" s="2" t="s">
        <v>48</v>
      </c>
      <c r="B17" s="12" t="s">
        <v>146</v>
      </c>
      <c r="C17" s="6" t="s">
        <v>918</v>
      </c>
      <c r="D17" s="2"/>
      <c r="E17" s="48"/>
      <c r="F17" s="2"/>
      <c r="G17" s="2"/>
      <c r="H17" s="2"/>
      <c r="I17" s="2"/>
      <c r="J17" s="2"/>
      <c r="K17" s="2"/>
      <c r="L17" s="2"/>
      <c r="M17" s="2"/>
      <c r="N17" s="2"/>
      <c r="O17" s="2"/>
    </row>
    <row r="18" spans="1:16">
      <c r="A18" s="2" t="s">
        <v>51</v>
      </c>
      <c r="B18" s="12" t="s">
        <v>146</v>
      </c>
      <c r="C18" s="2" t="s">
        <v>919</v>
      </c>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2"/>
      <c r="E21" s="48"/>
      <c r="F21" s="2"/>
      <c r="G21" s="2"/>
      <c r="H21" s="2"/>
      <c r="I21" s="2"/>
      <c r="J21" s="2"/>
      <c r="K21" s="2"/>
      <c r="L21" s="2"/>
      <c r="M21" s="2"/>
      <c r="N21" s="2"/>
      <c r="O21" s="2"/>
    </row>
    <row r="22" spans="1:16">
      <c r="A22" s="2" t="s">
        <v>65</v>
      </c>
      <c r="B22" s="12" t="s">
        <v>150</v>
      </c>
      <c r="C22" s="2" t="s">
        <v>925</v>
      </c>
      <c r="D22" s="2"/>
      <c r="E22" s="48"/>
      <c r="F22" s="2"/>
      <c r="G22" s="2"/>
      <c r="H22" s="2"/>
      <c r="I22" s="2"/>
      <c r="J22" s="2"/>
      <c r="K22" s="2"/>
      <c r="L22" s="2"/>
      <c r="M22" s="2"/>
      <c r="N22" s="2"/>
      <c r="O22" s="2"/>
    </row>
    <row r="23" spans="1:16">
      <c r="A23" s="2" t="s">
        <v>70</v>
      </c>
      <c r="B23" s="12" t="s">
        <v>150</v>
      </c>
      <c r="C23" s="2" t="s">
        <v>921</v>
      </c>
      <c r="D23" s="2" t="s">
        <v>920</v>
      </c>
      <c r="E23" s="48"/>
      <c r="F23" s="2"/>
      <c r="G23" s="2"/>
      <c r="H23" s="2"/>
      <c r="I23" s="2"/>
      <c r="J23" s="2"/>
      <c r="K23" s="2"/>
      <c r="L23" s="2"/>
      <c r="M23" s="2"/>
      <c r="N23" s="2"/>
      <c r="O23" s="2"/>
    </row>
    <row r="24" spans="1:16">
      <c r="A24" s="2" t="s">
        <v>73</v>
      </c>
      <c r="B24" s="12" t="s">
        <v>146</v>
      </c>
      <c r="C24" s="2"/>
      <c r="D24" s="2"/>
      <c r="E24" s="48"/>
      <c r="F24" s="2"/>
      <c r="G24" s="2"/>
      <c r="H24" s="2"/>
      <c r="I24" s="2"/>
      <c r="J24" s="2"/>
      <c r="K24" s="2"/>
      <c r="L24" s="2"/>
      <c r="M24" s="2"/>
      <c r="N24" s="2"/>
      <c r="O24" s="2"/>
    </row>
    <row r="25" spans="1:16">
      <c r="A25" s="2" t="s">
        <v>76</v>
      </c>
      <c r="B25" s="12" t="s">
        <v>146</v>
      </c>
      <c r="C25" s="2" t="s">
        <v>927</v>
      </c>
      <c r="D25" s="2" t="s">
        <v>926</v>
      </c>
      <c r="E25" s="48"/>
      <c r="F25" s="2"/>
      <c r="G25" s="2"/>
      <c r="H25" s="2"/>
      <c r="I25" s="2"/>
      <c r="J25" s="2"/>
      <c r="K25" s="2"/>
      <c r="L25" s="2"/>
      <c r="M25" s="2"/>
      <c r="N25" s="2"/>
      <c r="O25" s="2"/>
    </row>
    <row r="26" spans="1:16">
      <c r="A26" s="2" t="s">
        <v>79</v>
      </c>
      <c r="B26" s="12" t="s">
        <v>150</v>
      </c>
      <c r="C26" s="2" t="s">
        <v>930</v>
      </c>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c r="A30" s="88"/>
      <c r="B30" s="88"/>
      <c r="C30" s="88"/>
      <c r="D30" s="88"/>
      <c r="E30" s="48"/>
      <c r="F30" s="2"/>
      <c r="G30" s="2"/>
      <c r="H30" s="2"/>
      <c r="I30" s="2"/>
      <c r="J30" s="2"/>
      <c r="K30" s="2"/>
      <c r="L30" s="2"/>
      <c r="M30" s="2"/>
      <c r="N30" s="2"/>
      <c r="O30" s="2"/>
      <c r="P30" s="2"/>
    </row>
    <row r="31" spans="1:16">
      <c r="A31" s="88"/>
      <c r="B31" s="88"/>
      <c r="C31" s="88"/>
      <c r="D31" s="88"/>
      <c r="E31" s="48"/>
      <c r="F31" s="2"/>
      <c r="G31" s="2"/>
      <c r="H31" s="2"/>
      <c r="I31" s="2"/>
      <c r="J31" s="2"/>
      <c r="K31" s="2"/>
      <c r="L31" s="2"/>
      <c r="M31" s="2"/>
      <c r="N31" s="2"/>
      <c r="O31" s="2"/>
      <c r="P31" s="2"/>
    </row>
    <row r="32" spans="1:16">
      <c r="A32" s="88"/>
      <c r="B32" s="88"/>
      <c r="C32" s="88"/>
      <c r="D32" s="88"/>
      <c r="E32" s="48"/>
      <c r="F32" s="2"/>
      <c r="G32" s="2"/>
      <c r="H32" s="2"/>
      <c r="I32" s="2"/>
      <c r="J32" s="2"/>
      <c r="K32" s="2"/>
      <c r="L32" s="2"/>
      <c r="M32" s="2"/>
      <c r="N32" s="2"/>
      <c r="O32" s="2"/>
      <c r="P32" s="2"/>
    </row>
    <row r="33" spans="1:16">
      <c r="A33" s="88"/>
      <c r="B33" s="88"/>
      <c r="C33" s="88"/>
      <c r="D33" s="88"/>
      <c r="E33" s="48"/>
      <c r="F33" s="2"/>
      <c r="G33" s="2"/>
      <c r="H33" s="2"/>
      <c r="I33" s="2"/>
      <c r="J33" s="2"/>
      <c r="K33" s="2"/>
      <c r="L33" s="2"/>
      <c r="M33" s="2"/>
      <c r="N33" s="2"/>
      <c r="O33" s="2"/>
      <c r="P33" s="2"/>
    </row>
    <row r="34" spans="1:16">
      <c r="A34" s="88"/>
      <c r="B34" s="88"/>
      <c r="C34" s="88"/>
      <c r="D34" s="88"/>
      <c r="E34" s="48"/>
      <c r="F34" s="2"/>
      <c r="G34" s="2"/>
      <c r="H34" s="2"/>
      <c r="I34" s="2"/>
      <c r="J34" s="2"/>
      <c r="K34" s="2"/>
      <c r="L34" s="2"/>
      <c r="M34" s="2"/>
      <c r="N34" s="2"/>
      <c r="O34" s="2"/>
      <c r="P34" s="2"/>
    </row>
    <row r="35" spans="1:16">
      <c r="A35" s="88"/>
      <c r="B35" s="88"/>
      <c r="C35" s="88"/>
      <c r="D35" s="88"/>
      <c r="E35" s="48"/>
      <c r="F35" s="2"/>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6">
      <c r="A49" s="88"/>
      <c r="B49" s="88"/>
      <c r="C49" s="88"/>
      <c r="D49" s="88"/>
    </row>
    <row r="55" spans="1:6" ht="17">
      <c r="F55" s="46" t="s">
        <v>929</v>
      </c>
    </row>
  </sheetData>
  <mergeCells count="1">
    <mergeCell ref="A29:D49"/>
  </mergeCells>
  <conditionalFormatting sqref="B2">
    <cfRule type="cellIs" dxfId="223" priority="9" operator="equal">
      <formula>"~"</formula>
    </cfRule>
    <cfRule type="cellIs" dxfId="222" priority="10" operator="equal">
      <formula>"+"</formula>
    </cfRule>
    <cfRule type="cellIs" dxfId="221" priority="11" operator="equal">
      <formula>"-"</formula>
    </cfRule>
    <cfRule type="cellIs" dxfId="220" priority="12" operator="equal">
      <formula>"?"</formula>
    </cfRule>
  </conditionalFormatting>
  <conditionalFormatting sqref="B3:B5">
    <cfRule type="cellIs" dxfId="219" priority="5" operator="equal">
      <formula>"~"</formula>
    </cfRule>
    <cfRule type="cellIs" dxfId="218" priority="6" operator="equal">
      <formula>"+"</formula>
    </cfRule>
    <cfRule type="cellIs" dxfId="217" priority="7" operator="equal">
      <formula>"-"</formula>
    </cfRule>
    <cfRule type="cellIs" dxfId="216" priority="8" operator="equal">
      <formula>"?"</formula>
    </cfRule>
  </conditionalFormatting>
  <conditionalFormatting sqref="B7:B26">
    <cfRule type="cellIs" dxfId="215" priority="1" operator="equal">
      <formula>"~"</formula>
    </cfRule>
    <cfRule type="cellIs" dxfId="214" priority="2" operator="equal">
      <formula>"+"</formula>
    </cfRule>
    <cfRule type="cellIs" dxfId="213" priority="3" operator="equal">
      <formula>"-"</formula>
    </cfRule>
    <cfRule type="cellIs" dxfId="212" priority="4" operator="equal">
      <formula>"?"</formula>
    </cfRule>
  </conditionalFormatting>
  <hyperlinks>
    <hyperlink ref="A2" r:id="rId1" xr:uid="{2190358C-A63D-8E45-86D1-2B6BB05872FD}"/>
    <hyperlink ref="D8" r:id="rId2" display="mailto:DPO@gedi.it" xr:uid="{FA5A1857-B5DC-654C-A665-7603E1C96CCC}"/>
    <hyperlink ref="D15" r:id="rId3" xr:uid="{87134D62-1305-4146-809C-DB1E59CA515B}"/>
  </hyperlinks>
  <pageMargins left="0" right="0" top="0" bottom="0" header="0" footer="0"/>
  <pageSetup paperSize="9" scale="14" orientation="landscape" horizontalDpi="0" verticalDpi="0"/>
  <drawing r:id="rId4"/>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84721-53E2-DB46-A8AD-3BF86B1C21D9}">
  <sheetPr codeName="Tabelle27">
    <pageSetUpPr fitToPage="1"/>
  </sheetPr>
  <dimension ref="A1:P66"/>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931</v>
      </c>
    </row>
    <row r="2" spans="1:15">
      <c r="A2" s="15" t="s">
        <v>932</v>
      </c>
      <c r="B2" s="12" t="s">
        <v>146</v>
      </c>
      <c r="C2" s="2" t="s">
        <v>176</v>
      </c>
      <c r="D2" s="2"/>
      <c r="F2" s="2"/>
      <c r="G2" s="2"/>
      <c r="H2" s="2"/>
      <c r="I2" s="2"/>
      <c r="J2" s="2"/>
      <c r="K2" s="2"/>
      <c r="L2" s="2"/>
      <c r="M2" s="2"/>
      <c r="N2" s="2"/>
      <c r="O2" s="2"/>
    </row>
    <row r="3" spans="1:15">
      <c r="A3" s="2" t="s">
        <v>975</v>
      </c>
      <c r="B3" s="12" t="s">
        <v>147</v>
      </c>
      <c r="C3" s="2" t="s">
        <v>177</v>
      </c>
      <c r="D3" s="2"/>
      <c r="E3" s="48"/>
      <c r="F3" s="2"/>
      <c r="G3" s="2"/>
      <c r="H3" s="2"/>
      <c r="I3" s="2"/>
      <c r="J3" s="2"/>
      <c r="K3" s="2"/>
      <c r="L3" s="2"/>
      <c r="M3" s="2"/>
      <c r="N3" s="2"/>
      <c r="O3" s="2"/>
    </row>
    <row r="4" spans="1:15">
      <c r="A4" s="2" t="s">
        <v>933</v>
      </c>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t="s">
        <v>935</v>
      </c>
      <c r="D7" s="47" t="s">
        <v>936</v>
      </c>
      <c r="E7" s="60" t="s">
        <v>937</v>
      </c>
      <c r="F7" s="47"/>
      <c r="G7" s="47" t="s">
        <v>938</v>
      </c>
      <c r="H7" s="47"/>
      <c r="I7" s="47"/>
      <c r="J7" s="2"/>
      <c r="K7" s="2"/>
      <c r="L7" s="2"/>
      <c r="M7" s="2"/>
      <c r="N7" s="2"/>
      <c r="O7" s="2"/>
    </row>
    <row r="8" spans="1:15">
      <c r="A8" s="2" t="s">
        <v>10</v>
      </c>
      <c r="B8" s="12" t="s">
        <v>150</v>
      </c>
      <c r="C8" s="2" t="s">
        <v>530</v>
      </c>
      <c r="D8" s="47" t="s">
        <v>939</v>
      </c>
      <c r="E8" s="60"/>
      <c r="F8" s="47"/>
      <c r="G8" s="47"/>
      <c r="H8" s="47"/>
      <c r="I8" s="47"/>
      <c r="J8" s="2"/>
      <c r="K8" s="2"/>
      <c r="L8" s="2"/>
      <c r="M8" s="2"/>
      <c r="N8" s="2"/>
      <c r="O8" s="2"/>
    </row>
    <row r="9" spans="1:15">
      <c r="A9" s="2" t="s">
        <v>15</v>
      </c>
      <c r="B9" s="12" t="s">
        <v>146</v>
      </c>
      <c r="C9" s="2"/>
      <c r="D9" s="47"/>
      <c r="E9" s="60"/>
      <c r="F9" s="47"/>
      <c r="G9" s="47"/>
      <c r="H9" s="47"/>
      <c r="I9" s="47"/>
      <c r="J9" s="2"/>
      <c r="K9" s="2"/>
      <c r="L9" s="2"/>
      <c r="M9" s="2"/>
      <c r="N9" s="2"/>
      <c r="O9" s="2"/>
    </row>
    <row r="10" spans="1:15">
      <c r="A10" s="2" t="s">
        <v>17</v>
      </c>
      <c r="B10" s="12" t="s">
        <v>146</v>
      </c>
      <c r="C10" s="2"/>
      <c r="D10" s="2"/>
      <c r="E10" s="48"/>
      <c r="F10" s="2"/>
      <c r="G10" s="2"/>
      <c r="H10" s="2"/>
      <c r="I10" s="2"/>
      <c r="J10" s="2"/>
      <c r="K10" s="2"/>
      <c r="L10" s="2"/>
      <c r="M10" s="2"/>
      <c r="N10" s="2"/>
      <c r="O10" s="2"/>
    </row>
    <row r="11" spans="1:15">
      <c r="A11" s="2" t="s">
        <v>21</v>
      </c>
      <c r="B11" s="12" t="s">
        <v>146</v>
      </c>
      <c r="C11" s="2"/>
      <c r="D11" s="2"/>
      <c r="E11" s="48"/>
      <c r="F11" s="2"/>
      <c r="G11" s="2"/>
      <c r="H11" s="2"/>
      <c r="I11" s="2"/>
      <c r="J11" s="2"/>
      <c r="K11" s="2"/>
      <c r="L11" s="2"/>
      <c r="M11" s="2"/>
      <c r="N11" s="2"/>
      <c r="O11" s="2"/>
    </row>
    <row r="12" spans="1:15">
      <c r="A12" s="2" t="s">
        <v>27</v>
      </c>
      <c r="B12" s="12" t="s">
        <v>146</v>
      </c>
      <c r="C12" s="2" t="s">
        <v>956</v>
      </c>
      <c r="D12" s="2"/>
      <c r="E12" s="48"/>
      <c r="F12" s="2"/>
      <c r="G12" s="2"/>
      <c r="H12" s="2"/>
      <c r="I12" s="2"/>
      <c r="J12" s="2"/>
      <c r="K12" s="2"/>
      <c r="L12" s="2"/>
      <c r="M12" s="2"/>
      <c r="N12" s="2"/>
      <c r="O12" s="2"/>
    </row>
    <row r="13" spans="1:15">
      <c r="A13" s="2" t="s">
        <v>32</v>
      </c>
      <c r="B13" s="12" t="s">
        <v>150</v>
      </c>
      <c r="C13" s="2" t="s">
        <v>941</v>
      </c>
      <c r="E13" s="48"/>
      <c r="F13" s="2"/>
      <c r="G13" s="2"/>
      <c r="H13" s="2"/>
      <c r="I13" s="2"/>
      <c r="J13" s="2"/>
      <c r="K13" s="2"/>
      <c r="L13" s="2"/>
      <c r="M13" s="2"/>
      <c r="N13" s="2"/>
      <c r="O13" s="2"/>
    </row>
    <row r="14" spans="1:15">
      <c r="A14" s="2" t="s">
        <v>35</v>
      </c>
      <c r="B14" s="12" t="s">
        <v>146</v>
      </c>
      <c r="C14" s="2" t="s">
        <v>942</v>
      </c>
      <c r="D14" s="47" t="s">
        <v>940</v>
      </c>
      <c r="E14" s="48"/>
      <c r="F14" s="2"/>
      <c r="G14" s="2"/>
      <c r="H14" s="2"/>
      <c r="I14" s="2"/>
      <c r="J14" s="2"/>
      <c r="K14" s="2"/>
      <c r="L14" s="2"/>
      <c r="M14" s="2"/>
      <c r="N14" s="2"/>
      <c r="O14" s="2"/>
    </row>
    <row r="15" spans="1:15">
      <c r="A15" s="2" t="s">
        <v>37</v>
      </c>
      <c r="B15" s="12" t="s">
        <v>146</v>
      </c>
      <c r="C15" s="2" t="s">
        <v>974</v>
      </c>
      <c r="D15" s="2"/>
      <c r="E15" s="48"/>
      <c r="F15" s="2"/>
      <c r="G15" s="2"/>
      <c r="H15" s="2"/>
      <c r="I15" s="2"/>
      <c r="J15" s="2"/>
      <c r="K15" s="2"/>
      <c r="L15" s="2"/>
      <c r="M15" s="2"/>
      <c r="N15" s="2"/>
      <c r="O15" s="2"/>
    </row>
    <row r="16" spans="1:15">
      <c r="A16" s="2" t="s">
        <v>43</v>
      </c>
      <c r="B16" s="12" t="s">
        <v>150</v>
      </c>
      <c r="C16" s="2" t="s">
        <v>973</v>
      </c>
      <c r="D16" s="47" t="s">
        <v>972</v>
      </c>
      <c r="E16" s="48"/>
      <c r="F16" s="2"/>
      <c r="G16" s="2"/>
      <c r="H16" s="2"/>
      <c r="I16" s="2"/>
      <c r="J16" s="2"/>
      <c r="K16" s="2"/>
      <c r="L16" s="2"/>
      <c r="M16" s="2"/>
      <c r="N16" s="2"/>
      <c r="O16" s="2"/>
    </row>
    <row r="17" spans="1:16">
      <c r="A17" s="2" t="s">
        <v>48</v>
      </c>
      <c r="B17" s="12" t="s">
        <v>146</v>
      </c>
      <c r="C17" s="2" t="s">
        <v>970</v>
      </c>
      <c r="D17" s="2"/>
      <c r="E17" s="48"/>
      <c r="F17" s="2"/>
      <c r="G17" s="2"/>
      <c r="H17" s="2"/>
      <c r="I17" s="2"/>
      <c r="J17" s="2"/>
      <c r="K17" s="2"/>
      <c r="L17" s="2"/>
      <c r="M17" s="2"/>
      <c r="N17" s="2"/>
      <c r="O17" s="2"/>
    </row>
    <row r="18" spans="1:16">
      <c r="A18" s="2" t="s">
        <v>51</v>
      </c>
      <c r="B18" s="12" t="s">
        <v>146</v>
      </c>
      <c r="C18" s="2" t="s">
        <v>943</v>
      </c>
      <c r="D18" s="2"/>
      <c r="E18" s="48"/>
      <c r="F18" s="2"/>
      <c r="G18" s="2"/>
      <c r="H18" s="2"/>
      <c r="I18" s="2"/>
      <c r="J18" s="2"/>
      <c r="K18" s="2"/>
      <c r="L18" s="2"/>
      <c r="M18" s="2"/>
      <c r="N18" s="2"/>
      <c r="O18" s="2"/>
    </row>
    <row r="19" spans="1:16">
      <c r="A19" s="2" t="s">
        <v>53</v>
      </c>
      <c r="B19" s="12" t="s">
        <v>146</v>
      </c>
      <c r="C19" s="2"/>
      <c r="D19" s="47" t="s">
        <v>944</v>
      </c>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47" t="s">
        <v>945</v>
      </c>
      <c r="E21" s="48"/>
      <c r="F21" s="2"/>
      <c r="G21" s="2"/>
      <c r="H21" s="2"/>
      <c r="I21" s="2"/>
      <c r="J21" s="2"/>
      <c r="K21" s="2"/>
      <c r="L21" s="2"/>
      <c r="M21" s="2"/>
      <c r="N21" s="2"/>
      <c r="O21" s="2"/>
    </row>
    <row r="22" spans="1:16">
      <c r="A22" s="2" t="s">
        <v>65</v>
      </c>
      <c r="B22" s="12" t="s">
        <v>150</v>
      </c>
      <c r="C22" s="2" t="s">
        <v>971</v>
      </c>
      <c r="D22" s="2"/>
      <c r="E22" s="48"/>
      <c r="F22" s="2"/>
      <c r="G22" s="2"/>
      <c r="H22" s="2"/>
      <c r="I22" s="2"/>
      <c r="J22" s="2"/>
      <c r="K22" s="2"/>
      <c r="L22" s="2"/>
      <c r="M22" s="2"/>
      <c r="N22" s="2"/>
      <c r="O22" s="2"/>
    </row>
    <row r="23" spans="1:16">
      <c r="A23" s="2" t="s">
        <v>70</v>
      </c>
      <c r="B23" s="12" t="s">
        <v>146</v>
      </c>
      <c r="C23" s="2" t="s">
        <v>968</v>
      </c>
      <c r="D23" s="2"/>
      <c r="E23" s="48"/>
      <c r="F23" s="2"/>
      <c r="G23" s="2"/>
      <c r="H23" s="2"/>
      <c r="I23" s="2"/>
      <c r="J23" s="2"/>
      <c r="K23" s="2"/>
      <c r="L23" s="2"/>
      <c r="M23" s="2"/>
      <c r="N23" s="2"/>
      <c r="O23" s="2"/>
    </row>
    <row r="24" spans="1:16">
      <c r="A24" s="2" t="s">
        <v>73</v>
      </c>
      <c r="B24" s="12" t="s">
        <v>146</v>
      </c>
      <c r="C24" s="2" t="s">
        <v>969</v>
      </c>
      <c r="D24" s="2"/>
      <c r="E24" s="48"/>
      <c r="F24" s="2"/>
      <c r="G24" s="2"/>
      <c r="H24" s="2"/>
      <c r="I24" s="2"/>
      <c r="J24" s="2"/>
      <c r="K24" s="2"/>
      <c r="L24" s="2"/>
      <c r="M24" s="2"/>
      <c r="N24" s="2"/>
      <c r="O24" s="2"/>
    </row>
    <row r="25" spans="1:16">
      <c r="A25" s="2" t="s">
        <v>76</v>
      </c>
      <c r="B25" s="12" t="s">
        <v>179</v>
      </c>
      <c r="C25" s="2" t="s">
        <v>249</v>
      </c>
      <c r="D25" s="2"/>
      <c r="E25" s="48"/>
      <c r="F25" s="2"/>
      <c r="G25" s="2"/>
      <c r="H25" s="2"/>
      <c r="I25" s="2"/>
      <c r="J25" s="2"/>
      <c r="K25" s="2"/>
      <c r="L25" s="2"/>
      <c r="M25" s="2"/>
      <c r="N25" s="2"/>
      <c r="O25" s="2"/>
    </row>
    <row r="26" spans="1:16">
      <c r="A26" s="2" t="s">
        <v>79</v>
      </c>
      <c r="B26" s="12" t="s">
        <v>146</v>
      </c>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c r="A30" s="88"/>
      <c r="B30" s="88"/>
      <c r="C30" s="88"/>
      <c r="D30" s="88"/>
      <c r="E30" s="48"/>
      <c r="F30" s="2"/>
      <c r="G30" s="2"/>
      <c r="H30" s="2"/>
      <c r="I30" s="2"/>
      <c r="J30" s="2"/>
      <c r="K30" s="2"/>
      <c r="L30" s="2"/>
      <c r="M30" s="47" t="s">
        <v>946</v>
      </c>
      <c r="N30" s="2"/>
      <c r="O30" s="2"/>
      <c r="P30" s="2"/>
    </row>
    <row r="31" spans="1:16">
      <c r="A31" s="88"/>
      <c r="B31" s="88"/>
      <c r="C31" s="88"/>
      <c r="D31" s="88"/>
      <c r="E31" s="48"/>
      <c r="F31" s="2"/>
      <c r="G31" s="2"/>
      <c r="H31" s="2"/>
      <c r="I31" s="2"/>
      <c r="J31" s="2"/>
      <c r="K31" s="2"/>
      <c r="L31" s="2"/>
      <c r="M31" s="47" t="s">
        <v>947</v>
      </c>
      <c r="N31" s="2"/>
      <c r="O31" s="2"/>
      <c r="P31" s="2"/>
    </row>
    <row r="32" spans="1:16">
      <c r="A32" s="88"/>
      <c r="B32" s="88"/>
      <c r="C32" s="88"/>
      <c r="D32" s="88"/>
      <c r="E32" s="48"/>
      <c r="F32" s="2"/>
      <c r="G32" s="2"/>
      <c r="H32" s="2"/>
      <c r="I32" s="2"/>
      <c r="J32" s="2"/>
      <c r="K32" s="2"/>
      <c r="L32" s="2"/>
      <c r="M32" s="47" t="s">
        <v>948</v>
      </c>
      <c r="N32" s="2"/>
      <c r="O32" s="2"/>
      <c r="P32" s="2"/>
    </row>
    <row r="33" spans="1:16">
      <c r="A33" s="88"/>
      <c r="B33" s="88"/>
      <c r="C33" s="88"/>
      <c r="D33" s="88"/>
      <c r="E33" s="48"/>
      <c r="F33" s="2"/>
      <c r="G33" s="2"/>
      <c r="H33" s="2"/>
      <c r="I33" s="2"/>
      <c r="J33" s="2"/>
      <c r="K33" s="2"/>
      <c r="L33" s="2"/>
      <c r="M33" s="47" t="s">
        <v>949</v>
      </c>
      <c r="N33" s="2"/>
      <c r="O33" s="2"/>
      <c r="P33" s="2"/>
    </row>
    <row r="34" spans="1:16">
      <c r="A34" s="88"/>
      <c r="B34" s="88"/>
      <c r="C34" s="88"/>
      <c r="D34" s="88"/>
      <c r="E34" s="48"/>
      <c r="F34" s="2"/>
      <c r="G34" s="2"/>
      <c r="H34" s="2"/>
      <c r="I34" s="2"/>
      <c r="J34" s="2"/>
      <c r="K34" s="2"/>
      <c r="L34" s="2"/>
      <c r="M34" s="47" t="s">
        <v>950</v>
      </c>
      <c r="N34" s="2"/>
      <c r="O34" s="2"/>
      <c r="P34" s="2"/>
    </row>
    <row r="35" spans="1:16">
      <c r="A35" s="88"/>
      <c r="B35" s="88"/>
      <c r="C35" s="88"/>
      <c r="D35" s="88"/>
      <c r="E35" s="48"/>
      <c r="F35" s="2"/>
      <c r="G35" s="2"/>
      <c r="H35" s="2"/>
      <c r="I35" s="2"/>
      <c r="J35" s="2"/>
      <c r="K35" s="2"/>
      <c r="L35" s="2"/>
      <c r="M35" s="47" t="s">
        <v>951</v>
      </c>
      <c r="N35" s="2"/>
      <c r="O35" s="2"/>
      <c r="P35" s="2"/>
    </row>
    <row r="36" spans="1:16">
      <c r="A36" s="88"/>
      <c r="B36" s="88"/>
      <c r="C36" s="88"/>
      <c r="D36" s="88"/>
      <c r="E36" s="48"/>
      <c r="F36" s="2"/>
      <c r="G36" s="2"/>
      <c r="H36" s="2"/>
      <c r="I36" s="2"/>
      <c r="J36" s="2"/>
      <c r="K36" s="2"/>
      <c r="L36" s="2"/>
      <c r="M36" s="47" t="s">
        <v>952</v>
      </c>
      <c r="N36" s="2"/>
      <c r="O36" s="2"/>
      <c r="P36" s="2"/>
    </row>
    <row r="37" spans="1:16">
      <c r="A37" s="88"/>
      <c r="B37" s="88"/>
      <c r="C37" s="88"/>
      <c r="D37" s="88"/>
      <c r="E37" s="48"/>
      <c r="F37" s="2"/>
      <c r="G37" s="2"/>
      <c r="H37" s="2"/>
      <c r="I37" s="2"/>
      <c r="J37" s="2"/>
      <c r="K37" s="2"/>
      <c r="L37" s="2"/>
      <c r="M37" s="47" t="s">
        <v>953</v>
      </c>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47" t="s">
        <v>954</v>
      </c>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47" t="s">
        <v>955</v>
      </c>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47" t="s">
        <v>958</v>
      </c>
    </row>
    <row r="47" spans="1:16">
      <c r="A47" s="88"/>
      <c r="B47" s="88"/>
      <c r="C47" s="88"/>
      <c r="D47" s="88"/>
      <c r="E47" s="48"/>
      <c r="F47" s="2"/>
      <c r="G47" s="2"/>
      <c r="H47" s="2"/>
      <c r="I47" s="2"/>
      <c r="J47" s="2"/>
      <c r="K47" s="2"/>
      <c r="L47" s="2"/>
      <c r="M47" s="47" t="s">
        <v>959</v>
      </c>
    </row>
    <row r="48" spans="1:16">
      <c r="A48" s="88"/>
      <c r="B48" s="88"/>
      <c r="C48" s="88"/>
      <c r="D48" s="88"/>
      <c r="E48" s="48"/>
      <c r="F48" s="2"/>
      <c r="G48" s="2"/>
      <c r="H48" s="2"/>
      <c r="I48" s="2"/>
      <c r="J48" s="2"/>
      <c r="K48" s="2"/>
      <c r="L48" s="2"/>
      <c r="M48" s="47" t="s">
        <v>960</v>
      </c>
    </row>
    <row r="49" spans="1:13">
      <c r="A49" s="88"/>
      <c r="B49" s="88"/>
      <c r="C49" s="88"/>
      <c r="D49" s="88"/>
      <c r="M49" s="47" t="s">
        <v>961</v>
      </c>
    </row>
    <row r="50" spans="1:13">
      <c r="M50" s="47" t="s">
        <v>962</v>
      </c>
    </row>
    <row r="51" spans="1:13">
      <c r="M51" s="47" t="s">
        <v>963</v>
      </c>
    </row>
    <row r="52" spans="1:13">
      <c r="M52" s="47" t="s">
        <v>964</v>
      </c>
    </row>
    <row r="53" spans="1:13">
      <c r="M53" s="47" t="s">
        <v>965</v>
      </c>
    </row>
    <row r="54" spans="1:13">
      <c r="M54" s="47" t="s">
        <v>958</v>
      </c>
    </row>
    <row r="55" spans="1:13">
      <c r="M55" s="47" t="s">
        <v>959</v>
      </c>
    </row>
    <row r="56" spans="1:13">
      <c r="M56" s="47" t="s">
        <v>960</v>
      </c>
    </row>
    <row r="57" spans="1:13">
      <c r="M57" s="47" t="s">
        <v>961</v>
      </c>
    </row>
    <row r="58" spans="1:13">
      <c r="M58" s="47" t="s">
        <v>966</v>
      </c>
    </row>
    <row r="60" spans="1:13">
      <c r="F60" s="47" t="s">
        <v>967</v>
      </c>
    </row>
    <row r="62" spans="1:13">
      <c r="M62" s="47"/>
    </row>
    <row r="63" spans="1:13">
      <c r="M63" s="47"/>
    </row>
    <row r="64" spans="1:13">
      <c r="M64" s="47"/>
    </row>
    <row r="65" spans="13:13">
      <c r="M65" s="47"/>
    </row>
    <row r="66" spans="13:13">
      <c r="M66" s="47"/>
    </row>
  </sheetData>
  <mergeCells count="1">
    <mergeCell ref="A29:D49"/>
  </mergeCells>
  <conditionalFormatting sqref="B2">
    <cfRule type="cellIs" dxfId="211" priority="9" operator="equal">
      <formula>"~"</formula>
    </cfRule>
    <cfRule type="cellIs" dxfId="210" priority="10" operator="equal">
      <formula>"+"</formula>
    </cfRule>
    <cfRule type="cellIs" dxfId="209" priority="11" operator="equal">
      <formula>"-"</formula>
    </cfRule>
    <cfRule type="cellIs" dxfId="208" priority="12" operator="equal">
      <formula>"?"</formula>
    </cfRule>
  </conditionalFormatting>
  <conditionalFormatting sqref="B3:B5">
    <cfRule type="cellIs" dxfId="207" priority="5" operator="equal">
      <formula>"~"</formula>
    </cfRule>
    <cfRule type="cellIs" dxfId="206" priority="6" operator="equal">
      <formula>"+"</formula>
    </cfRule>
    <cfRule type="cellIs" dxfId="205" priority="7" operator="equal">
      <formula>"-"</formula>
    </cfRule>
    <cfRule type="cellIs" dxfId="204" priority="8" operator="equal">
      <formula>"?"</formula>
    </cfRule>
  </conditionalFormatting>
  <conditionalFormatting sqref="B7:B26">
    <cfRule type="cellIs" dxfId="203" priority="1" operator="equal">
      <formula>"~"</formula>
    </cfRule>
    <cfRule type="cellIs" dxfId="202" priority="2" operator="equal">
      <formula>"+"</formula>
    </cfRule>
    <cfRule type="cellIs" dxfId="201" priority="3" operator="equal">
      <formula>"-"</formula>
    </cfRule>
    <cfRule type="cellIs" dxfId="200" priority="4" operator="equal">
      <formula>"?"</formula>
    </cfRule>
  </conditionalFormatting>
  <hyperlinks>
    <hyperlink ref="A2" r:id="rId1" xr:uid="{D191DEE0-84D7-5940-B862-165E058A1F3F}"/>
  </hyperlinks>
  <pageMargins left="0" right="0" top="0" bottom="0" header="0" footer="0"/>
  <pageSetup paperSize="9" scale="19" orientation="landscape" horizontalDpi="0" verticalDpi="0"/>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A1DCF2-A716-1A48-952D-98E4F893E6EE}">
  <sheetPr codeName="Tabelle28">
    <pageSetUpPr fitToPage="1"/>
  </sheetPr>
  <dimension ref="A1:P49"/>
  <sheetViews>
    <sheetView zoomScale="143" zoomScaleNormal="143" workbookViewId="0">
      <selection activeCell="C9" sqref="C9"/>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6" width="35.6640625" style="6" customWidth="1"/>
    <col min="7" max="8" width="10.83203125" style="6"/>
    <col min="9" max="9" width="59" style="6" customWidth="1"/>
    <col min="10" max="10" width="34.83203125" style="6" customWidth="1"/>
    <col min="11" max="16384" width="10.83203125" style="6"/>
  </cols>
  <sheetData>
    <row r="1" spans="1:15">
      <c r="A1" s="7" t="s">
        <v>113</v>
      </c>
    </row>
    <row r="2" spans="1:15">
      <c r="A2" s="15" t="s">
        <v>1001</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t="s">
        <v>976</v>
      </c>
      <c r="D7" s="2"/>
      <c r="E7" s="48"/>
      <c r="F7" s="2"/>
      <c r="G7" s="2"/>
      <c r="H7" s="2"/>
      <c r="I7" s="2"/>
      <c r="J7" s="2"/>
      <c r="K7" s="2"/>
      <c r="L7" s="2"/>
      <c r="M7" s="2"/>
      <c r="N7" s="2"/>
      <c r="O7" s="2"/>
    </row>
    <row r="8" spans="1:15">
      <c r="A8" s="2" t="s">
        <v>10</v>
      </c>
      <c r="B8" s="12" t="s">
        <v>150</v>
      </c>
      <c r="C8" s="2" t="s">
        <v>530</v>
      </c>
      <c r="D8" s="2" t="s">
        <v>977</v>
      </c>
      <c r="E8" s="48"/>
      <c r="F8" s="2"/>
      <c r="G8" s="2"/>
      <c r="H8" s="2"/>
      <c r="I8" s="2"/>
      <c r="J8" s="2"/>
      <c r="K8" s="2"/>
      <c r="L8" s="2"/>
      <c r="M8" s="2"/>
      <c r="N8" s="2"/>
      <c r="O8" s="2"/>
    </row>
    <row r="9" spans="1:15">
      <c r="A9" s="2" t="s">
        <v>15</v>
      </c>
      <c r="B9" s="12" t="s">
        <v>150</v>
      </c>
      <c r="C9" s="2" t="s">
        <v>979</v>
      </c>
      <c r="D9" s="2"/>
      <c r="E9" s="48"/>
      <c r="F9" s="2"/>
      <c r="G9" s="2"/>
      <c r="H9" s="2"/>
      <c r="I9" s="2"/>
      <c r="J9" s="2"/>
      <c r="K9" s="2"/>
      <c r="L9" s="2"/>
      <c r="M9" s="2"/>
      <c r="N9" s="2"/>
      <c r="O9" s="2"/>
    </row>
    <row r="10" spans="1:15">
      <c r="A10" s="2" t="s">
        <v>17</v>
      </c>
      <c r="B10" s="12" t="s">
        <v>150</v>
      </c>
      <c r="C10" s="2" t="s">
        <v>915</v>
      </c>
      <c r="D10" s="2"/>
      <c r="E10" s="48"/>
      <c r="F10" s="2"/>
      <c r="G10" s="2"/>
      <c r="H10" s="2"/>
      <c r="I10" s="2"/>
      <c r="J10" s="2"/>
      <c r="K10" s="2"/>
      <c r="L10" s="2"/>
      <c r="M10" s="2"/>
      <c r="N10" s="2"/>
      <c r="O10" s="2"/>
    </row>
    <row r="11" spans="1:15">
      <c r="A11" s="2" t="s">
        <v>21</v>
      </c>
      <c r="B11" s="12" t="s">
        <v>150</v>
      </c>
      <c r="C11" s="2" t="s">
        <v>915</v>
      </c>
      <c r="D11" s="2"/>
      <c r="E11" s="48"/>
      <c r="F11" s="2"/>
      <c r="G11" s="2"/>
      <c r="H11" s="2"/>
      <c r="I11" s="2"/>
      <c r="J11" s="2"/>
      <c r="K11" s="2"/>
      <c r="L11" s="2"/>
      <c r="M11" s="2"/>
      <c r="N11" s="2"/>
      <c r="O11" s="2"/>
    </row>
    <row r="12" spans="1:15" ht="68">
      <c r="A12" s="2" t="s">
        <v>27</v>
      </c>
      <c r="B12" s="12" t="s">
        <v>150</v>
      </c>
      <c r="C12" s="48" t="s">
        <v>978</v>
      </c>
      <c r="D12" s="2"/>
      <c r="E12" s="48" t="s">
        <v>981</v>
      </c>
      <c r="F12" s="48" t="s">
        <v>998</v>
      </c>
      <c r="G12" s="2"/>
      <c r="H12" s="2"/>
      <c r="K12" s="2"/>
      <c r="L12" s="2"/>
      <c r="M12" s="2"/>
      <c r="O12" s="2"/>
    </row>
    <row r="13" spans="1:15">
      <c r="A13" s="2" t="s">
        <v>32</v>
      </c>
      <c r="B13" s="12" t="s">
        <v>146</v>
      </c>
      <c r="C13" s="2"/>
      <c r="D13" s="2" t="s">
        <v>982</v>
      </c>
      <c r="E13" s="48"/>
      <c r="F13" s="2"/>
      <c r="G13" s="2"/>
      <c r="H13" s="2"/>
      <c r="I13" s="2"/>
      <c r="J13" s="2"/>
      <c r="K13" s="2"/>
      <c r="L13" s="2"/>
      <c r="M13" s="2"/>
      <c r="N13" s="2"/>
      <c r="O13" s="2"/>
    </row>
    <row r="14" spans="1:15">
      <c r="A14" s="2" t="s">
        <v>35</v>
      </c>
      <c r="B14" s="12" t="s">
        <v>146</v>
      </c>
      <c r="C14" s="2"/>
      <c r="D14" s="2"/>
      <c r="E14" s="48"/>
      <c r="F14" s="2"/>
      <c r="G14" s="2"/>
      <c r="H14" s="2"/>
      <c r="I14" s="2"/>
      <c r="J14" s="2"/>
      <c r="K14" s="2"/>
      <c r="L14" s="2"/>
      <c r="M14" s="2"/>
      <c r="N14" s="2"/>
      <c r="O14" s="2"/>
    </row>
    <row r="15" spans="1:15">
      <c r="A15" s="2" t="s">
        <v>37</v>
      </c>
      <c r="B15" s="12" t="s">
        <v>146</v>
      </c>
      <c r="C15" s="2"/>
      <c r="D15" s="2"/>
      <c r="E15" s="48"/>
      <c r="F15" s="2"/>
      <c r="G15" s="2"/>
      <c r="H15" s="2"/>
      <c r="I15" s="2"/>
      <c r="J15" s="2"/>
      <c r="K15" s="2"/>
      <c r="L15" s="2"/>
      <c r="M15" s="2"/>
      <c r="N15" s="2"/>
      <c r="O15" s="2"/>
    </row>
    <row r="16" spans="1:15">
      <c r="A16" s="2" t="s">
        <v>43</v>
      </c>
      <c r="B16" s="12" t="s">
        <v>146</v>
      </c>
      <c r="C16" s="2" t="s">
        <v>992</v>
      </c>
      <c r="D16" s="2" t="s">
        <v>993</v>
      </c>
      <c r="E16" s="48"/>
      <c r="F16" s="2"/>
      <c r="G16" s="2"/>
      <c r="H16" s="2"/>
      <c r="I16" s="2"/>
      <c r="J16" s="2"/>
      <c r="K16" s="2"/>
      <c r="L16" s="2"/>
      <c r="M16" s="2"/>
      <c r="N16" s="2"/>
      <c r="O16" s="2"/>
    </row>
    <row r="17" spans="1:16">
      <c r="A17" s="2" t="s">
        <v>48</v>
      </c>
      <c r="B17" s="12" t="s">
        <v>146</v>
      </c>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2" t="s">
        <v>999</v>
      </c>
      <c r="E21" s="48"/>
      <c r="F21" s="2"/>
      <c r="G21" s="2"/>
      <c r="H21" s="2"/>
      <c r="I21" s="2"/>
      <c r="J21" s="2"/>
      <c r="K21" s="2"/>
      <c r="L21" s="2"/>
      <c r="M21" s="2"/>
      <c r="N21" s="2"/>
      <c r="O21" s="2"/>
    </row>
    <row r="22" spans="1:16">
      <c r="A22" s="2" t="s">
        <v>65</v>
      </c>
      <c r="B22" s="12" t="s">
        <v>150</v>
      </c>
      <c r="C22" s="2" t="s">
        <v>319</v>
      </c>
      <c r="D22" s="2"/>
      <c r="E22" s="48"/>
      <c r="F22" s="2"/>
      <c r="G22" s="2"/>
      <c r="H22" s="2"/>
      <c r="I22" s="2"/>
      <c r="J22" s="2"/>
      <c r="K22" s="2"/>
      <c r="L22" s="2"/>
      <c r="M22" s="2"/>
      <c r="N22" s="2"/>
      <c r="O22" s="2"/>
    </row>
    <row r="23" spans="1:16">
      <c r="A23" s="2" t="s">
        <v>70</v>
      </c>
      <c r="B23" s="12" t="s">
        <v>150</v>
      </c>
      <c r="C23" s="2" t="s">
        <v>995</v>
      </c>
      <c r="D23" s="2"/>
      <c r="E23" s="48"/>
      <c r="F23" s="2"/>
      <c r="G23" s="2"/>
      <c r="H23" s="2"/>
      <c r="I23" s="2"/>
      <c r="J23" s="2"/>
      <c r="K23" s="2"/>
      <c r="L23" s="2"/>
      <c r="M23" s="2"/>
      <c r="N23" s="2"/>
      <c r="O23" s="2"/>
    </row>
    <row r="24" spans="1:16">
      <c r="A24" s="2" t="s">
        <v>73</v>
      </c>
      <c r="B24" s="12" t="s">
        <v>146</v>
      </c>
      <c r="C24" s="2"/>
      <c r="D24" s="2"/>
      <c r="E24" s="48"/>
      <c r="F24" s="2"/>
      <c r="G24" s="2"/>
      <c r="H24" s="2"/>
      <c r="I24" s="2"/>
      <c r="J24" s="2"/>
      <c r="K24" s="2"/>
      <c r="L24" s="2"/>
      <c r="M24" s="2"/>
      <c r="N24" s="2"/>
      <c r="O24" s="2"/>
    </row>
    <row r="25" spans="1:16">
      <c r="A25" s="2" t="s">
        <v>76</v>
      </c>
      <c r="B25" s="12" t="s">
        <v>179</v>
      </c>
      <c r="C25" s="2" t="s">
        <v>525</v>
      </c>
      <c r="D25" s="2"/>
      <c r="E25" s="48"/>
      <c r="F25" s="2"/>
      <c r="G25" s="2"/>
      <c r="H25" s="2"/>
      <c r="I25" s="2"/>
      <c r="J25" s="2"/>
      <c r="K25" s="2"/>
      <c r="L25" s="2"/>
      <c r="M25" s="2"/>
      <c r="N25" s="2"/>
      <c r="O25" s="2"/>
    </row>
    <row r="26" spans="1:16">
      <c r="A26" s="2" t="s">
        <v>79</v>
      </c>
      <c r="B26" s="12" t="s">
        <v>150</v>
      </c>
      <c r="C26" s="2" t="s">
        <v>1000</v>
      </c>
      <c r="D26" s="2"/>
      <c r="E26" s="48"/>
      <c r="F26" s="2"/>
      <c r="G26" s="2"/>
      <c r="H26" s="2"/>
      <c r="I26" s="2"/>
      <c r="J26" s="2"/>
      <c r="K26" s="2"/>
      <c r="L26" s="2"/>
      <c r="M26" s="2"/>
      <c r="N26" s="2"/>
      <c r="O26" s="2"/>
    </row>
    <row r="27" spans="1:16">
      <c r="A27" s="2"/>
      <c r="B27" s="2"/>
      <c r="C27" s="2"/>
      <c r="D27" s="2"/>
      <c r="E27" s="48"/>
      <c r="I27" s="2"/>
      <c r="J27" s="2"/>
      <c r="K27" s="2"/>
      <c r="L27" s="2"/>
      <c r="M27" s="2"/>
      <c r="N27" s="2"/>
      <c r="O27" s="2"/>
    </row>
    <row r="28" spans="1:16">
      <c r="A28" s="2"/>
      <c r="B28" s="2"/>
      <c r="C28" s="2"/>
      <c r="D28" s="2"/>
      <c r="E28" s="48"/>
      <c r="I28" s="2"/>
      <c r="J28" s="2"/>
      <c r="K28" s="2"/>
      <c r="L28" s="2"/>
      <c r="M28" s="2"/>
      <c r="N28" s="2"/>
      <c r="O28" s="2"/>
    </row>
    <row r="29" spans="1:16">
      <c r="A29" s="88"/>
      <c r="B29" s="88"/>
      <c r="C29" s="88"/>
      <c r="D29" s="88"/>
      <c r="E29" s="48"/>
      <c r="F29" s="2" t="s">
        <v>991</v>
      </c>
      <c r="G29" s="2"/>
      <c r="H29" s="2"/>
      <c r="K29" s="2"/>
      <c r="L29" s="2"/>
      <c r="M29" s="2"/>
      <c r="N29" s="2"/>
      <c r="O29" s="2"/>
      <c r="P29" s="2"/>
    </row>
    <row r="30" spans="1:16">
      <c r="A30" s="88"/>
      <c r="B30" s="88"/>
      <c r="C30" s="88"/>
      <c r="D30" s="88"/>
      <c r="E30" s="48"/>
      <c r="F30" s="2"/>
      <c r="G30" s="2"/>
      <c r="H30" s="2"/>
      <c r="I30" s="2"/>
      <c r="J30" s="2"/>
      <c r="K30" s="2"/>
      <c r="L30" s="2"/>
      <c r="M30" s="2"/>
      <c r="N30" s="2"/>
      <c r="O30" s="2"/>
      <c r="P30" s="2"/>
    </row>
    <row r="31" spans="1:16">
      <c r="A31" s="88"/>
      <c r="B31" s="88"/>
      <c r="C31" s="88"/>
      <c r="D31" s="88"/>
      <c r="E31" s="48"/>
      <c r="F31" s="2" t="s">
        <v>983</v>
      </c>
      <c r="G31" s="2"/>
      <c r="H31" s="2"/>
      <c r="I31" s="2"/>
      <c r="J31" s="2"/>
      <c r="K31" s="2"/>
      <c r="L31" s="2"/>
      <c r="M31" s="2"/>
      <c r="N31" s="2"/>
      <c r="O31" s="2"/>
      <c r="P31" s="2"/>
    </row>
    <row r="32" spans="1:16">
      <c r="A32" s="88"/>
      <c r="B32" s="88"/>
      <c r="C32" s="88"/>
      <c r="D32" s="88"/>
      <c r="E32" s="48"/>
      <c r="F32" s="2" t="s">
        <v>984</v>
      </c>
      <c r="G32" s="2"/>
      <c r="H32" s="2"/>
      <c r="I32" s="2"/>
      <c r="J32" s="2"/>
      <c r="K32" s="2"/>
      <c r="L32" s="2"/>
      <c r="M32" s="2"/>
      <c r="N32" s="2"/>
      <c r="O32" s="2"/>
      <c r="P32" s="2"/>
    </row>
    <row r="33" spans="1:16">
      <c r="A33" s="88"/>
      <c r="B33" s="88"/>
      <c r="C33" s="88"/>
      <c r="D33" s="88"/>
      <c r="E33" s="48"/>
      <c r="F33" s="2" t="s">
        <v>985</v>
      </c>
      <c r="G33" s="2"/>
      <c r="H33" s="2"/>
      <c r="I33" s="2"/>
      <c r="J33" s="2"/>
      <c r="K33" s="2"/>
      <c r="L33" s="2"/>
      <c r="M33" s="2"/>
      <c r="N33" s="2"/>
      <c r="O33" s="2"/>
      <c r="P33" s="2"/>
    </row>
    <row r="34" spans="1:16">
      <c r="A34" s="88"/>
      <c r="B34" s="88"/>
      <c r="C34" s="88"/>
      <c r="D34" s="88"/>
      <c r="E34" s="48"/>
      <c r="F34" s="2" t="s">
        <v>986</v>
      </c>
      <c r="G34" s="2"/>
      <c r="H34" s="2"/>
      <c r="I34" s="2"/>
      <c r="J34" s="2"/>
      <c r="K34" s="2"/>
      <c r="L34" s="2"/>
      <c r="M34" s="2"/>
      <c r="N34" s="2"/>
      <c r="O34" s="2"/>
      <c r="P34" s="2"/>
    </row>
    <row r="35" spans="1:16">
      <c r="A35" s="88"/>
      <c r="B35" s="88"/>
      <c r="C35" s="88"/>
      <c r="D35" s="88"/>
      <c r="E35" s="48"/>
      <c r="F35" s="2" t="s">
        <v>987</v>
      </c>
      <c r="G35" s="2"/>
      <c r="H35" s="2"/>
      <c r="I35" s="2"/>
      <c r="J35" s="2"/>
      <c r="K35" s="2"/>
      <c r="L35" s="2"/>
      <c r="M35" s="2"/>
      <c r="N35" s="2"/>
      <c r="O35" s="2"/>
      <c r="P35" s="2"/>
    </row>
    <row r="36" spans="1:16">
      <c r="A36" s="88"/>
      <c r="B36" s="88"/>
      <c r="C36" s="88"/>
      <c r="D36" s="88"/>
      <c r="E36" s="48"/>
      <c r="F36" s="2" t="s">
        <v>988</v>
      </c>
      <c r="G36" s="2"/>
      <c r="H36" s="2"/>
      <c r="I36" s="2"/>
      <c r="J36" s="2"/>
      <c r="K36" s="2"/>
      <c r="L36" s="2"/>
      <c r="M36" s="2"/>
      <c r="N36" s="2"/>
      <c r="O36" s="2"/>
      <c r="P36" s="2"/>
    </row>
    <row r="37" spans="1:16">
      <c r="A37" s="88"/>
      <c r="B37" s="88"/>
      <c r="C37" s="88"/>
      <c r="D37" s="88"/>
      <c r="E37" s="48"/>
      <c r="F37" s="2" t="s">
        <v>989</v>
      </c>
      <c r="G37" s="2"/>
      <c r="H37" s="2"/>
      <c r="I37" s="2"/>
      <c r="J37" s="2"/>
      <c r="K37" s="2"/>
      <c r="L37" s="2"/>
      <c r="M37" s="2"/>
      <c r="N37" s="2"/>
      <c r="O37" s="2"/>
      <c r="P37" s="2"/>
    </row>
    <row r="38" spans="1:16">
      <c r="A38" s="88"/>
      <c r="B38" s="88"/>
      <c r="C38" s="88"/>
      <c r="D38" s="88"/>
      <c r="E38" s="55"/>
      <c r="F38" s="2" t="s">
        <v>990</v>
      </c>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t="s">
        <v>996</v>
      </c>
      <c r="G40" s="2"/>
      <c r="H40" s="2"/>
      <c r="I40" s="2"/>
      <c r="J40" s="2"/>
      <c r="K40" s="2"/>
      <c r="L40" s="2"/>
      <c r="M40" s="2"/>
      <c r="N40" s="2"/>
      <c r="O40" s="2"/>
      <c r="P40" s="2"/>
    </row>
    <row r="41" spans="1:16">
      <c r="A41" s="88"/>
      <c r="B41" s="88"/>
      <c r="C41" s="88"/>
      <c r="D41" s="88"/>
      <c r="E41" s="55"/>
      <c r="F41" s="2" t="s">
        <v>997</v>
      </c>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199" priority="9" operator="equal">
      <formula>"~"</formula>
    </cfRule>
    <cfRule type="cellIs" dxfId="198" priority="10" operator="equal">
      <formula>"+"</formula>
    </cfRule>
    <cfRule type="cellIs" dxfId="197" priority="11" operator="equal">
      <formula>"-"</formula>
    </cfRule>
    <cfRule type="cellIs" dxfId="196" priority="12" operator="equal">
      <formula>"?"</formula>
    </cfRule>
  </conditionalFormatting>
  <conditionalFormatting sqref="B3:B5">
    <cfRule type="cellIs" dxfId="195" priority="5" operator="equal">
      <formula>"~"</formula>
    </cfRule>
    <cfRule type="cellIs" dxfId="194" priority="6" operator="equal">
      <formula>"+"</formula>
    </cfRule>
    <cfRule type="cellIs" dxfId="193" priority="7" operator="equal">
      <formula>"-"</formula>
    </cfRule>
    <cfRule type="cellIs" dxfId="192" priority="8" operator="equal">
      <formula>"?"</formula>
    </cfRule>
  </conditionalFormatting>
  <conditionalFormatting sqref="B7:B26">
    <cfRule type="cellIs" dxfId="191" priority="1" operator="equal">
      <formula>"~"</formula>
    </cfRule>
    <cfRule type="cellIs" dxfId="190" priority="2" operator="equal">
      <formula>"+"</formula>
    </cfRule>
    <cfRule type="cellIs" dxfId="189" priority="3" operator="equal">
      <formula>"-"</formula>
    </cfRule>
    <cfRule type="cellIs" dxfId="188" priority="4" operator="equal">
      <formula>"?"</formula>
    </cfRule>
  </conditionalFormatting>
  <hyperlinks>
    <hyperlink ref="A2" r:id="rId1" xr:uid="{68A6ECEF-3C08-CE45-9C08-F58D74DB0B19}"/>
  </hyperlinks>
  <pageMargins left="0" right="0" top="0" bottom="0" header="0" footer="0"/>
  <pageSetup paperSize="9" scale="30" orientation="landscape" horizontalDpi="0" verticalDpi="0"/>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D38CC5-ECB2-134A-A860-E4EEC307352A}">
  <sheetPr codeName="Tabelle29">
    <pageSetUpPr fitToPage="1"/>
  </sheetPr>
  <dimension ref="A1:AD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441</v>
      </c>
    </row>
    <row r="2" spans="1:15">
      <c r="A2" s="15" t="s">
        <v>1002</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t="s">
        <v>530</v>
      </c>
      <c r="D7" s="2"/>
      <c r="E7" s="48"/>
      <c r="F7" s="2"/>
      <c r="G7" s="2"/>
      <c r="H7" s="2"/>
      <c r="I7" s="2"/>
      <c r="J7" s="2"/>
      <c r="K7" s="2"/>
      <c r="L7" s="2"/>
      <c r="M7" s="2"/>
      <c r="N7" s="2"/>
      <c r="O7" s="2"/>
    </row>
    <row r="8" spans="1:15">
      <c r="A8" s="2" t="s">
        <v>10</v>
      </c>
      <c r="B8" s="12" t="s">
        <v>146</v>
      </c>
      <c r="C8" s="2" t="s">
        <v>530</v>
      </c>
      <c r="D8" s="2" t="s">
        <v>1003</v>
      </c>
      <c r="E8" s="48"/>
      <c r="F8" s="2"/>
      <c r="G8" s="2"/>
      <c r="H8" s="2"/>
      <c r="I8" s="2"/>
      <c r="J8" s="2"/>
      <c r="K8" s="2"/>
      <c r="L8" s="2"/>
      <c r="M8" s="2"/>
      <c r="N8" s="2"/>
      <c r="O8" s="2"/>
    </row>
    <row r="9" spans="1:15">
      <c r="A9" s="2" t="s">
        <v>15</v>
      </c>
      <c r="B9" s="12" t="s">
        <v>146</v>
      </c>
      <c r="C9" s="2"/>
      <c r="D9" s="2" t="s">
        <v>1011</v>
      </c>
      <c r="E9" s="48"/>
      <c r="F9" s="2"/>
      <c r="G9" s="2"/>
      <c r="H9" s="2"/>
      <c r="I9" s="2"/>
      <c r="J9" s="2"/>
      <c r="K9" s="2"/>
      <c r="L9" s="2"/>
      <c r="M9" s="2"/>
      <c r="N9" s="2"/>
      <c r="O9" s="2"/>
    </row>
    <row r="10" spans="1:15">
      <c r="A10" s="2" t="s">
        <v>17</v>
      </c>
      <c r="B10" s="12" t="s">
        <v>150</v>
      </c>
      <c r="C10" s="2" t="s">
        <v>1010</v>
      </c>
      <c r="D10" s="2" t="s">
        <v>1008</v>
      </c>
      <c r="E10" s="48"/>
      <c r="F10" s="2"/>
      <c r="G10" s="2"/>
      <c r="H10" s="2" t="s">
        <v>1009</v>
      </c>
      <c r="I10" s="2"/>
      <c r="J10" s="2"/>
      <c r="K10" s="2"/>
      <c r="L10" s="2"/>
      <c r="M10" s="2"/>
      <c r="N10" s="2"/>
      <c r="O10" s="2"/>
    </row>
    <row r="11" spans="1:15">
      <c r="A11" s="2" t="s">
        <v>21</v>
      </c>
      <c r="B11" s="12" t="s">
        <v>150</v>
      </c>
      <c r="C11" s="2" t="s">
        <v>1012</v>
      </c>
      <c r="D11" s="2"/>
      <c r="E11" s="48"/>
      <c r="F11" s="2"/>
      <c r="G11" s="2"/>
      <c r="H11" s="2"/>
      <c r="I11" s="2"/>
      <c r="J11" s="2"/>
      <c r="K11" s="2"/>
      <c r="L11" s="2"/>
      <c r="M11" s="2"/>
      <c r="N11" s="2"/>
      <c r="O11" s="2"/>
    </row>
    <row r="12" spans="1:15">
      <c r="A12" s="2" t="s">
        <v>27</v>
      </c>
      <c r="B12" s="12" t="s">
        <v>147</v>
      </c>
      <c r="C12" s="2" t="s">
        <v>1007</v>
      </c>
      <c r="D12" s="2" t="s">
        <v>1006</v>
      </c>
      <c r="E12" s="48"/>
      <c r="F12" s="2"/>
      <c r="G12" s="2"/>
      <c r="H12" s="2"/>
      <c r="I12" s="2"/>
      <c r="J12" s="2"/>
      <c r="K12" s="2"/>
      <c r="L12" s="2"/>
      <c r="M12" s="2"/>
      <c r="N12" s="2"/>
      <c r="O12" s="2"/>
    </row>
    <row r="13" spans="1:15">
      <c r="A13" s="2" t="s">
        <v>32</v>
      </c>
      <c r="B13" s="12" t="s">
        <v>179</v>
      </c>
      <c r="C13" s="2" t="s">
        <v>1013</v>
      </c>
      <c r="D13" s="2"/>
      <c r="E13" s="48"/>
      <c r="F13" s="2"/>
      <c r="G13" s="2"/>
      <c r="H13" s="2"/>
      <c r="I13" s="2"/>
      <c r="J13" s="2"/>
      <c r="K13" s="2"/>
      <c r="L13" s="2"/>
      <c r="M13" s="2"/>
      <c r="N13" s="2"/>
      <c r="O13" s="2"/>
    </row>
    <row r="14" spans="1:15">
      <c r="A14" s="2" t="s">
        <v>35</v>
      </c>
      <c r="B14" s="12" t="s">
        <v>146</v>
      </c>
      <c r="C14" s="2" t="s">
        <v>1014</v>
      </c>
      <c r="D14" s="2"/>
      <c r="E14" s="48"/>
      <c r="F14" s="2"/>
      <c r="G14" s="2"/>
      <c r="H14" s="2"/>
      <c r="I14" s="2"/>
      <c r="J14" s="2"/>
      <c r="K14" s="2"/>
      <c r="L14" s="2"/>
      <c r="M14" s="2"/>
      <c r="N14" s="2"/>
      <c r="O14" s="2"/>
    </row>
    <row r="15" spans="1:15">
      <c r="A15" s="2" t="s">
        <v>37</v>
      </c>
      <c r="B15" s="12" t="s">
        <v>146</v>
      </c>
      <c r="C15" s="2" t="s">
        <v>1019</v>
      </c>
      <c r="D15" s="2"/>
      <c r="E15" s="48"/>
      <c r="F15" s="2"/>
      <c r="G15" s="2"/>
      <c r="H15" s="2"/>
      <c r="I15" s="2"/>
      <c r="J15" s="2"/>
      <c r="K15" s="2"/>
      <c r="L15" s="2"/>
      <c r="M15" s="2"/>
      <c r="N15" s="2"/>
      <c r="O15" s="2"/>
    </row>
    <row r="16" spans="1:15">
      <c r="A16" s="2" t="s">
        <v>43</v>
      </c>
      <c r="B16" s="12" t="s">
        <v>150</v>
      </c>
      <c r="C16" s="2" t="s">
        <v>680</v>
      </c>
      <c r="D16" s="2" t="s">
        <v>1015</v>
      </c>
      <c r="E16" s="48"/>
      <c r="F16" s="2"/>
      <c r="G16" s="2"/>
      <c r="H16" s="2"/>
      <c r="I16" s="2"/>
      <c r="J16" s="2"/>
      <c r="K16" s="2"/>
      <c r="L16" s="2"/>
      <c r="M16" s="2"/>
      <c r="N16" s="2"/>
      <c r="O16" s="2"/>
    </row>
    <row r="17" spans="1:30">
      <c r="A17" s="2" t="s">
        <v>48</v>
      </c>
      <c r="B17" s="12" t="s">
        <v>146</v>
      </c>
      <c r="D17" s="2"/>
      <c r="E17" s="48"/>
      <c r="F17" s="2"/>
      <c r="G17" s="2"/>
      <c r="H17" s="2"/>
      <c r="I17" s="2"/>
      <c r="J17" s="2"/>
      <c r="K17" s="2"/>
      <c r="L17" s="2"/>
      <c r="M17" s="2"/>
      <c r="N17" s="2"/>
      <c r="O17" s="2"/>
    </row>
    <row r="18" spans="1:30">
      <c r="A18" s="2" t="s">
        <v>51</v>
      </c>
      <c r="B18" s="12" t="s">
        <v>146</v>
      </c>
      <c r="C18" s="2"/>
      <c r="D18" s="2"/>
      <c r="E18" s="48"/>
      <c r="F18" s="2"/>
      <c r="G18" s="2"/>
      <c r="H18" s="2"/>
      <c r="I18" s="2"/>
      <c r="J18" s="2"/>
      <c r="K18" s="2"/>
      <c r="L18" s="2"/>
      <c r="M18" s="2"/>
      <c r="N18" s="2"/>
      <c r="O18" s="2"/>
    </row>
    <row r="19" spans="1:30">
      <c r="A19" s="2" t="s">
        <v>53</v>
      </c>
      <c r="B19" s="12" t="s">
        <v>146</v>
      </c>
      <c r="C19" s="2"/>
      <c r="D19" s="2" t="s">
        <v>1016</v>
      </c>
      <c r="E19" s="48"/>
      <c r="F19" s="2"/>
      <c r="G19" s="2"/>
      <c r="H19" s="2"/>
      <c r="I19" s="2"/>
      <c r="J19" s="2"/>
      <c r="K19" s="2"/>
      <c r="L19" s="2"/>
      <c r="M19" s="2"/>
      <c r="N19" s="2"/>
      <c r="O19" s="2"/>
    </row>
    <row r="20" spans="1:30">
      <c r="A20" s="2" t="s">
        <v>57</v>
      </c>
      <c r="B20" s="12" t="s">
        <v>146</v>
      </c>
      <c r="C20" s="2"/>
      <c r="D20" s="2"/>
      <c r="E20" s="48"/>
      <c r="F20" s="2"/>
      <c r="G20" s="2"/>
      <c r="H20" s="2"/>
      <c r="I20" s="2"/>
      <c r="J20" s="2"/>
      <c r="K20" s="2"/>
      <c r="L20" s="2"/>
      <c r="M20" s="2"/>
      <c r="N20" s="2"/>
      <c r="O20" s="2"/>
    </row>
    <row r="21" spans="1:30">
      <c r="A21" s="2" t="s">
        <v>62</v>
      </c>
      <c r="B21" s="12" t="s">
        <v>146</v>
      </c>
      <c r="C21" s="2"/>
      <c r="D21" s="2"/>
      <c r="E21" s="48"/>
      <c r="F21" s="2"/>
      <c r="G21" s="2"/>
      <c r="H21" s="2"/>
      <c r="I21" s="2"/>
      <c r="J21" s="2"/>
      <c r="K21" s="2"/>
      <c r="L21" s="2"/>
      <c r="M21" s="2"/>
      <c r="N21" s="2"/>
      <c r="O21" s="2"/>
    </row>
    <row r="22" spans="1:30">
      <c r="A22" s="2" t="s">
        <v>65</v>
      </c>
      <c r="B22" s="12" t="s">
        <v>147</v>
      </c>
      <c r="C22" s="2" t="s">
        <v>1010</v>
      </c>
      <c r="D22" s="2"/>
      <c r="E22" s="48"/>
      <c r="F22" s="2"/>
      <c r="G22" s="2"/>
      <c r="H22" s="2"/>
      <c r="I22" s="2"/>
      <c r="J22" s="2"/>
      <c r="K22" s="2"/>
      <c r="L22" s="2"/>
      <c r="M22" s="2"/>
      <c r="N22" s="2"/>
      <c r="O22" s="2"/>
    </row>
    <row r="23" spans="1:30">
      <c r="A23" s="2" t="s">
        <v>70</v>
      </c>
      <c r="B23" s="12" t="s">
        <v>179</v>
      </c>
      <c r="C23" s="2" t="s">
        <v>1017</v>
      </c>
      <c r="D23" s="2"/>
      <c r="E23" s="48"/>
      <c r="F23" s="2"/>
      <c r="G23" s="2"/>
      <c r="H23" s="2"/>
      <c r="I23" s="2"/>
      <c r="J23" s="2"/>
      <c r="K23" s="2"/>
      <c r="L23" s="2"/>
      <c r="M23" s="2"/>
      <c r="N23" s="2"/>
      <c r="O23" s="2"/>
    </row>
    <row r="24" spans="1:30">
      <c r="A24" s="2" t="s">
        <v>73</v>
      </c>
      <c r="B24" s="12" t="s">
        <v>150</v>
      </c>
      <c r="C24" s="2" t="s">
        <v>1018</v>
      </c>
      <c r="D24" s="2"/>
      <c r="E24" s="48"/>
      <c r="F24" s="2"/>
      <c r="G24" s="2"/>
      <c r="H24" s="2"/>
      <c r="I24" s="2"/>
      <c r="J24" s="2"/>
      <c r="K24" s="2"/>
      <c r="L24" s="2"/>
      <c r="M24" s="2"/>
      <c r="N24" s="2"/>
      <c r="O24" s="2"/>
    </row>
    <row r="25" spans="1:30">
      <c r="A25" s="2" t="s">
        <v>76</v>
      </c>
      <c r="B25" s="12" t="s">
        <v>147</v>
      </c>
      <c r="C25" s="2" t="s">
        <v>276</v>
      </c>
      <c r="D25" s="2"/>
      <c r="E25" s="48"/>
      <c r="F25" s="2"/>
      <c r="G25" s="2"/>
      <c r="H25" s="2"/>
      <c r="I25" s="2"/>
      <c r="J25" s="2"/>
      <c r="K25" s="2"/>
      <c r="L25" s="2"/>
      <c r="M25" s="2"/>
      <c r="N25" s="2"/>
      <c r="O25" s="2"/>
    </row>
    <row r="26" spans="1:30">
      <c r="A26" s="2" t="s">
        <v>79</v>
      </c>
      <c r="B26" s="12" t="s">
        <v>147</v>
      </c>
      <c r="C26" s="2" t="s">
        <v>1005</v>
      </c>
      <c r="D26" s="2"/>
      <c r="E26" s="48"/>
      <c r="F26" s="2"/>
      <c r="G26" s="2"/>
      <c r="H26" s="2"/>
      <c r="I26" s="2"/>
      <c r="J26" s="2"/>
      <c r="K26" s="2"/>
      <c r="L26" s="2"/>
      <c r="M26" s="2"/>
      <c r="N26" s="2"/>
      <c r="O26" s="2"/>
    </row>
    <row r="27" spans="1:30">
      <c r="A27" s="2"/>
      <c r="B27" s="2"/>
      <c r="C27" s="2"/>
      <c r="D27" s="2"/>
      <c r="E27" s="48"/>
      <c r="F27" s="2"/>
      <c r="G27" s="2"/>
      <c r="H27" s="2"/>
      <c r="I27" s="2"/>
      <c r="J27" s="2"/>
      <c r="K27" s="2"/>
      <c r="L27" s="2"/>
      <c r="M27" s="2"/>
      <c r="N27" s="2"/>
      <c r="O27" s="2"/>
    </row>
    <row r="28" spans="1:30">
      <c r="A28" s="2"/>
      <c r="B28" s="2"/>
      <c r="C28" s="2"/>
      <c r="D28" s="2"/>
      <c r="E28" s="48"/>
      <c r="F28" s="2"/>
      <c r="G28" s="2"/>
      <c r="H28" s="2"/>
      <c r="I28" s="2"/>
      <c r="J28" s="2"/>
      <c r="K28" s="2"/>
      <c r="L28" s="2"/>
      <c r="M28" s="2"/>
      <c r="N28" s="2"/>
      <c r="O28" s="2"/>
    </row>
    <row r="29" spans="1:30" ht="23">
      <c r="A29" s="88"/>
      <c r="B29" s="88"/>
      <c r="C29" s="88"/>
      <c r="D29" s="88"/>
      <c r="E29" s="48"/>
      <c r="F29" s="2" t="s">
        <v>1004</v>
      </c>
      <c r="G29" s="2"/>
      <c r="H29" s="2"/>
      <c r="K29" s="2"/>
      <c r="L29" s="2"/>
      <c r="M29" s="2"/>
      <c r="N29" s="2"/>
      <c r="O29" s="2"/>
      <c r="P29" s="2"/>
      <c r="Q29" s="2"/>
      <c r="R29" s="2"/>
      <c r="S29" s="2"/>
      <c r="T29" s="2"/>
      <c r="U29" s="2"/>
      <c r="V29" s="2"/>
      <c r="W29" s="2"/>
      <c r="X29" s="2"/>
      <c r="Y29" s="2"/>
      <c r="Z29" s="2"/>
      <c r="AA29" s="2"/>
      <c r="AB29" s="2"/>
      <c r="AC29" s="2"/>
      <c r="AD29" s="2"/>
    </row>
    <row r="30" spans="1:30">
      <c r="A30" s="88"/>
      <c r="B30" s="88"/>
      <c r="C30" s="88"/>
      <c r="D30" s="88"/>
      <c r="E30" s="48"/>
      <c r="F30" s="2"/>
      <c r="G30" s="2"/>
      <c r="H30" s="2"/>
      <c r="I30" s="2"/>
      <c r="J30" s="2"/>
      <c r="K30" s="2"/>
      <c r="L30" s="2"/>
      <c r="M30" s="2"/>
      <c r="N30" s="2"/>
      <c r="O30" s="2"/>
      <c r="P30" s="2"/>
    </row>
    <row r="31" spans="1:30">
      <c r="A31" s="88"/>
      <c r="B31" s="88"/>
      <c r="C31" s="88"/>
      <c r="D31" s="88"/>
      <c r="E31" s="48"/>
      <c r="F31" s="2"/>
      <c r="G31" s="2"/>
      <c r="H31" s="2"/>
      <c r="I31" s="2"/>
      <c r="J31" s="2"/>
      <c r="K31" s="2"/>
      <c r="L31" s="2"/>
      <c r="M31" s="2"/>
      <c r="N31" s="2"/>
      <c r="O31" s="2"/>
      <c r="P31" s="2"/>
    </row>
    <row r="32" spans="1:30">
      <c r="A32" s="88"/>
      <c r="B32" s="88"/>
      <c r="C32" s="88"/>
      <c r="D32" s="88"/>
      <c r="E32" s="48"/>
      <c r="F32" s="2"/>
      <c r="G32" s="2"/>
      <c r="H32" s="2"/>
      <c r="I32" s="2"/>
      <c r="J32" s="2"/>
      <c r="K32" s="2"/>
      <c r="L32" s="2"/>
      <c r="M32" s="2"/>
      <c r="N32" s="2"/>
      <c r="O32" s="2"/>
      <c r="P32" s="2"/>
    </row>
    <row r="33" spans="1:16">
      <c r="A33" s="88"/>
      <c r="B33" s="88"/>
      <c r="C33" s="88"/>
      <c r="D33" s="88"/>
      <c r="E33" s="48"/>
      <c r="F33" s="2"/>
      <c r="G33" s="2"/>
      <c r="H33" s="2"/>
      <c r="I33" s="2"/>
      <c r="J33" s="2"/>
      <c r="K33" s="2"/>
      <c r="L33" s="2"/>
      <c r="M33" s="2"/>
      <c r="N33" s="2"/>
      <c r="O33" s="2"/>
      <c r="P33" s="2"/>
    </row>
    <row r="34" spans="1:16">
      <c r="A34" s="88"/>
      <c r="B34" s="88"/>
      <c r="C34" s="88"/>
      <c r="D34" s="88"/>
      <c r="E34" s="48"/>
      <c r="F34" s="2"/>
      <c r="G34" s="2"/>
      <c r="H34" s="2"/>
      <c r="I34" s="2"/>
      <c r="J34" s="2"/>
      <c r="K34" s="2"/>
      <c r="L34" s="2"/>
      <c r="M34" s="2"/>
      <c r="N34" s="2"/>
      <c r="O34" s="2"/>
      <c r="P34" s="2"/>
    </row>
    <row r="35" spans="1:16">
      <c r="A35" s="88"/>
      <c r="B35" s="88"/>
      <c r="C35" s="88"/>
      <c r="D35" s="88"/>
      <c r="E35" s="48"/>
      <c r="F35" s="2"/>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187" priority="9" operator="equal">
      <formula>"~"</formula>
    </cfRule>
    <cfRule type="cellIs" dxfId="186" priority="10" operator="equal">
      <formula>"+"</formula>
    </cfRule>
    <cfRule type="cellIs" dxfId="185" priority="11" operator="equal">
      <formula>"-"</formula>
    </cfRule>
    <cfRule type="cellIs" dxfId="184" priority="12" operator="equal">
      <formula>"?"</formula>
    </cfRule>
  </conditionalFormatting>
  <conditionalFormatting sqref="B3:B5">
    <cfRule type="cellIs" dxfId="183" priority="5" operator="equal">
      <formula>"~"</formula>
    </cfRule>
    <cfRule type="cellIs" dxfId="182" priority="6" operator="equal">
      <formula>"+"</formula>
    </cfRule>
    <cfRule type="cellIs" dxfId="181" priority="7" operator="equal">
      <formula>"-"</formula>
    </cfRule>
    <cfRule type="cellIs" dxfId="180" priority="8" operator="equal">
      <formula>"?"</formula>
    </cfRule>
  </conditionalFormatting>
  <conditionalFormatting sqref="B7:B26">
    <cfRule type="cellIs" dxfId="179" priority="1" operator="equal">
      <formula>"~"</formula>
    </cfRule>
    <cfRule type="cellIs" dxfId="178" priority="2" operator="equal">
      <formula>"+"</formula>
    </cfRule>
    <cfRule type="cellIs" dxfId="177" priority="3" operator="equal">
      <formula>"-"</formula>
    </cfRule>
    <cfRule type="cellIs" dxfId="176" priority="4" operator="equal">
      <formula>"?"</formula>
    </cfRule>
  </conditionalFormatting>
  <hyperlinks>
    <hyperlink ref="A2" r:id="rId1" xr:uid="{D5F73329-5903-E743-A8BF-ABFFE53992F5}"/>
    <hyperlink ref="D8" r:id="rId2" display="mailto:dpoenel@enel.com" xr:uid="{B7C455DD-1169-C54D-83D8-60EB6C5D4A10}"/>
  </hyperlinks>
  <pageMargins left="0" right="0" top="0" bottom="0" header="0" footer="0"/>
  <pageSetup paperSize="9" scale="29" orientation="landscape" horizontalDpi="0" verticalDpi="0"/>
  <drawing r:id="rId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C00048-9813-644A-B338-37C189BBCE74}">
  <sheetPr codeName="Tabelle3">
    <tabColor theme="4"/>
    <pageSetUpPr fitToPage="1"/>
  </sheetPr>
  <dimension ref="A1:N72"/>
  <sheetViews>
    <sheetView topLeftCell="B1" zoomScale="143" zoomScaleNormal="143" workbookViewId="0">
      <selection activeCell="I35" sqref="I35"/>
    </sheetView>
  </sheetViews>
  <sheetFormatPr baseColWidth="10" defaultRowHeight="16"/>
  <cols>
    <col min="1" max="1" width="4" customWidth="1"/>
    <col min="2" max="2" width="75.83203125" customWidth="1"/>
    <col min="4" max="4" width="17.1640625" bestFit="1" customWidth="1"/>
    <col min="5" max="5" width="88.1640625" style="63" customWidth="1"/>
    <col min="6" max="6" width="21.5" customWidth="1"/>
    <col min="9" max="9" width="11.6640625" bestFit="1" customWidth="1"/>
    <col min="10" max="10" width="22" bestFit="1" customWidth="1"/>
    <col min="11" max="11" width="21" bestFit="1" customWidth="1"/>
  </cols>
  <sheetData>
    <row r="1" spans="1:14" ht="20">
      <c r="A1" s="3" t="s">
        <v>82</v>
      </c>
    </row>
    <row r="2" spans="1:14">
      <c r="A2" s="6"/>
      <c r="B2" s="6"/>
      <c r="C2" s="6"/>
      <c r="D2" s="6"/>
      <c r="E2" s="56"/>
      <c r="F2" s="6"/>
      <c r="G2" s="6"/>
      <c r="H2" s="6"/>
      <c r="I2" s="6"/>
    </row>
    <row r="3" spans="1:14">
      <c r="A3" s="2" t="s">
        <v>83</v>
      </c>
      <c r="B3" s="2"/>
      <c r="D3" s="2"/>
      <c r="E3" s="48"/>
      <c r="F3" s="2"/>
      <c r="G3" s="2"/>
      <c r="H3" s="6"/>
      <c r="I3" s="6"/>
      <c r="J3" s="6"/>
      <c r="K3" s="6"/>
    </row>
    <row r="4" spans="1:14">
      <c r="A4" s="2" t="s">
        <v>84</v>
      </c>
      <c r="B4" s="2"/>
      <c r="C4" s="2"/>
      <c r="D4" s="2"/>
      <c r="E4" s="48"/>
      <c r="F4" s="2"/>
      <c r="G4" s="2"/>
      <c r="H4" s="2"/>
      <c r="I4" s="2" t="s">
        <v>450</v>
      </c>
      <c r="J4" s="2"/>
      <c r="K4" s="2"/>
      <c r="L4" s="2"/>
    </row>
    <row r="5" spans="1:14" ht="17">
      <c r="A5" s="2"/>
      <c r="B5" s="2"/>
      <c r="C5" s="2"/>
      <c r="D5" s="17" t="s">
        <v>445</v>
      </c>
      <c r="E5" s="64" t="s">
        <v>446</v>
      </c>
      <c r="F5" s="17" t="s">
        <v>447</v>
      </c>
      <c r="G5" s="2"/>
      <c r="H5" s="2"/>
      <c r="I5" s="2"/>
      <c r="J5" s="2"/>
      <c r="K5" s="2"/>
      <c r="L5" s="2"/>
    </row>
    <row r="6" spans="1:14" ht="17">
      <c r="A6" s="2">
        <v>1</v>
      </c>
      <c r="B6" s="2" t="s">
        <v>424</v>
      </c>
      <c r="D6" s="27" t="s">
        <v>123</v>
      </c>
      <c r="E6" s="48" t="s">
        <v>122</v>
      </c>
      <c r="F6" s="2" t="s">
        <v>133</v>
      </c>
      <c r="G6" s="2"/>
      <c r="H6" s="2"/>
      <c r="I6" s="29" t="s">
        <v>123</v>
      </c>
      <c r="J6" s="29" t="s">
        <v>122</v>
      </c>
      <c r="K6" s="87" t="s">
        <v>133</v>
      </c>
    </row>
    <row r="7" spans="1:14" ht="17">
      <c r="A7" s="2">
        <v>2</v>
      </c>
      <c r="B7" s="2" t="s">
        <v>423</v>
      </c>
      <c r="D7" s="27" t="s">
        <v>124</v>
      </c>
      <c r="E7" s="65" t="s">
        <v>125</v>
      </c>
      <c r="F7" s="2" t="s">
        <v>144</v>
      </c>
      <c r="G7" s="2"/>
      <c r="H7" s="2"/>
      <c r="I7" s="29"/>
      <c r="J7" s="29"/>
      <c r="K7" s="87"/>
    </row>
    <row r="8" spans="1:14" ht="17">
      <c r="A8" s="2">
        <v>3</v>
      </c>
      <c r="B8" s="26" t="s">
        <v>425</v>
      </c>
      <c r="D8" s="2" t="s">
        <v>126</v>
      </c>
      <c r="E8" s="48" t="s">
        <v>136</v>
      </c>
      <c r="F8" s="2" t="s">
        <v>137</v>
      </c>
      <c r="G8" s="2"/>
      <c r="H8" s="2"/>
      <c r="I8" s="29" t="s">
        <v>124</v>
      </c>
      <c r="J8" s="29" t="s">
        <v>125</v>
      </c>
      <c r="K8" s="87" t="s">
        <v>144</v>
      </c>
    </row>
    <row r="9" spans="1:14" ht="17">
      <c r="A9" s="2">
        <v>4</v>
      </c>
      <c r="B9" s="2" t="s">
        <v>427</v>
      </c>
      <c r="D9" s="2" t="s">
        <v>428</v>
      </c>
      <c r="E9" s="48" t="s">
        <v>131</v>
      </c>
      <c r="F9" s="2" t="s">
        <v>134</v>
      </c>
      <c r="G9" s="2"/>
      <c r="H9" s="2"/>
      <c r="I9" s="29"/>
      <c r="J9" s="29"/>
      <c r="K9" s="87"/>
    </row>
    <row r="10" spans="1:14" ht="17">
      <c r="A10" s="2">
        <v>5</v>
      </c>
      <c r="B10" s="2" t="s">
        <v>426</v>
      </c>
      <c r="D10" s="27" t="s">
        <v>435</v>
      </c>
      <c r="E10" s="65" t="s">
        <v>436</v>
      </c>
      <c r="F10" s="2" t="s">
        <v>130</v>
      </c>
      <c r="G10" s="2"/>
      <c r="H10" s="2"/>
      <c r="I10" s="29" t="s">
        <v>126</v>
      </c>
      <c r="J10" s="29" t="s">
        <v>136</v>
      </c>
      <c r="K10" s="87" t="s">
        <v>137</v>
      </c>
      <c r="L10" s="2"/>
      <c r="M10" s="2"/>
    </row>
    <row r="11" spans="1:14" ht="17">
      <c r="A11" s="2">
        <v>6</v>
      </c>
      <c r="B11" s="2" t="s">
        <v>429</v>
      </c>
      <c r="D11" s="27" t="s">
        <v>129</v>
      </c>
      <c r="E11" s="48" t="s">
        <v>140</v>
      </c>
      <c r="F11" s="2" t="s">
        <v>437</v>
      </c>
      <c r="G11" s="2"/>
      <c r="H11" s="2"/>
      <c r="I11" s="29"/>
      <c r="J11" s="29"/>
      <c r="K11" s="87"/>
      <c r="L11" s="2"/>
      <c r="M11" s="2"/>
    </row>
    <row r="12" spans="1:14" ht="17">
      <c r="A12" s="2">
        <v>7</v>
      </c>
      <c r="B12" s="2" t="s">
        <v>430</v>
      </c>
      <c r="D12" s="2" t="s">
        <v>135</v>
      </c>
      <c r="E12" s="48" t="s">
        <v>881</v>
      </c>
      <c r="F12" s="2" t="s">
        <v>442</v>
      </c>
      <c r="G12" s="2"/>
      <c r="H12" s="2"/>
      <c r="I12" s="29" t="s">
        <v>428</v>
      </c>
      <c r="J12" s="29" t="s">
        <v>131</v>
      </c>
      <c r="K12" s="87" t="s">
        <v>134</v>
      </c>
      <c r="L12" s="2"/>
      <c r="N12" s="2"/>
    </row>
    <row r="13" spans="1:14" ht="17">
      <c r="A13" s="2">
        <v>8</v>
      </c>
      <c r="B13" s="2" t="s">
        <v>431</v>
      </c>
      <c r="D13" s="2" t="s">
        <v>141</v>
      </c>
      <c r="E13" s="48" t="s">
        <v>113</v>
      </c>
      <c r="F13" s="27" t="s">
        <v>441</v>
      </c>
      <c r="G13" s="2"/>
      <c r="I13" s="29"/>
      <c r="J13" s="29"/>
      <c r="K13" s="87"/>
      <c r="N13" s="2"/>
    </row>
    <row r="14" spans="1:14" ht="17">
      <c r="A14" s="2">
        <v>9</v>
      </c>
      <c r="B14" s="2" t="s">
        <v>433</v>
      </c>
      <c r="D14" s="27" t="s">
        <v>440</v>
      </c>
      <c r="E14" s="48" t="s">
        <v>109</v>
      </c>
      <c r="F14" s="27" t="s">
        <v>443</v>
      </c>
      <c r="G14" s="2"/>
      <c r="I14" s="29" t="s">
        <v>435</v>
      </c>
      <c r="J14" s="29" t="s">
        <v>436</v>
      </c>
      <c r="K14" s="87" t="s">
        <v>130</v>
      </c>
      <c r="N14" s="2"/>
    </row>
    <row r="15" spans="1:14" ht="17">
      <c r="A15" s="2">
        <v>10</v>
      </c>
      <c r="B15" s="2" t="s">
        <v>432</v>
      </c>
      <c r="D15" s="2" t="s">
        <v>444</v>
      </c>
      <c r="E15" s="48" t="s">
        <v>142</v>
      </c>
      <c r="F15" s="2" t="s">
        <v>434</v>
      </c>
      <c r="G15" s="2"/>
      <c r="I15" s="29"/>
      <c r="J15" s="29"/>
      <c r="K15" s="87"/>
      <c r="N15" s="2"/>
    </row>
    <row r="16" spans="1:14">
      <c r="A16" s="2"/>
      <c r="E16" s="48"/>
      <c r="F16" s="2"/>
      <c r="G16" s="2"/>
      <c r="I16" s="87" t="s">
        <v>129</v>
      </c>
      <c r="J16" s="87" t="s">
        <v>140</v>
      </c>
      <c r="K16" s="87" t="s">
        <v>437</v>
      </c>
      <c r="N16" s="2"/>
    </row>
    <row r="17" spans="1:14">
      <c r="B17" s="2" t="s">
        <v>419</v>
      </c>
      <c r="D17" s="27" t="s">
        <v>438</v>
      </c>
      <c r="E17" s="48"/>
      <c r="F17" s="2"/>
      <c r="G17" s="2"/>
      <c r="H17" s="2"/>
      <c r="I17" s="87"/>
      <c r="J17" s="87"/>
      <c r="K17" s="87"/>
      <c r="M17" s="2"/>
      <c r="N17" s="2"/>
    </row>
    <row r="18" spans="1:14">
      <c r="A18" s="2"/>
      <c r="D18" s="2" t="s">
        <v>439</v>
      </c>
      <c r="E18" s="48"/>
      <c r="F18" s="2"/>
      <c r="G18" s="2"/>
      <c r="H18" s="2"/>
      <c r="I18" s="87" t="s">
        <v>135</v>
      </c>
      <c r="J18" s="87" t="s">
        <v>117</v>
      </c>
      <c r="K18" s="87" t="s">
        <v>442</v>
      </c>
      <c r="M18" s="2"/>
      <c r="N18" s="2"/>
    </row>
    <row r="19" spans="1:14">
      <c r="A19" s="2"/>
      <c r="B19" s="2"/>
      <c r="D19" s="2"/>
      <c r="E19" s="48"/>
      <c r="F19" s="2"/>
      <c r="G19" s="2"/>
      <c r="H19" s="2"/>
      <c r="I19" s="87"/>
      <c r="J19" s="87"/>
      <c r="K19" s="87"/>
      <c r="M19" s="2"/>
      <c r="N19" s="2"/>
    </row>
    <row r="20" spans="1:14">
      <c r="A20" s="2"/>
      <c r="B20" s="2"/>
      <c r="D20" s="26" t="s">
        <v>448</v>
      </c>
      <c r="E20" s="48"/>
      <c r="F20" s="2"/>
      <c r="G20" s="2"/>
      <c r="H20" s="2"/>
      <c r="I20" s="87" t="s">
        <v>141</v>
      </c>
      <c r="J20" s="87" t="s">
        <v>113</v>
      </c>
      <c r="K20" s="87" t="s">
        <v>441</v>
      </c>
      <c r="M20" s="2"/>
      <c r="N20" s="2"/>
    </row>
    <row r="21" spans="1:14">
      <c r="D21" s="26" t="s">
        <v>449</v>
      </c>
      <c r="I21" s="87"/>
      <c r="J21" s="87"/>
      <c r="K21" s="87"/>
      <c r="M21" s="2"/>
      <c r="N21" s="2"/>
    </row>
    <row r="22" spans="1:14">
      <c r="A22" s="24">
        <v>1</v>
      </c>
      <c r="B22" s="24" t="s">
        <v>85</v>
      </c>
      <c r="C22" s="24" t="s">
        <v>122</v>
      </c>
      <c r="D22" s="24"/>
      <c r="E22" s="66"/>
      <c r="F22" s="24"/>
      <c r="G22" s="24"/>
      <c r="H22" s="25"/>
      <c r="I22" s="87" t="s">
        <v>440</v>
      </c>
      <c r="J22" s="87" t="s">
        <v>109</v>
      </c>
      <c r="K22" s="87" t="s">
        <v>443</v>
      </c>
      <c r="M22" s="2"/>
      <c r="N22" s="2"/>
    </row>
    <row r="23" spans="1:14">
      <c r="A23" s="24">
        <v>2</v>
      </c>
      <c r="B23" s="24" t="s">
        <v>86</v>
      </c>
      <c r="C23" s="24" t="s">
        <v>123</v>
      </c>
      <c r="D23" s="24"/>
      <c r="E23" s="66"/>
      <c r="F23" s="24"/>
      <c r="G23" s="24"/>
      <c r="H23" s="25"/>
      <c r="I23" s="87"/>
      <c r="J23" s="87"/>
      <c r="K23" s="87"/>
      <c r="M23" s="2"/>
      <c r="N23" s="2"/>
    </row>
    <row r="24" spans="1:14">
      <c r="A24" s="24">
        <v>3</v>
      </c>
      <c r="B24" s="24" t="s">
        <v>87</v>
      </c>
      <c r="C24" s="24" t="s">
        <v>124</v>
      </c>
      <c r="D24" s="2" t="s">
        <v>420</v>
      </c>
      <c r="E24" s="48"/>
      <c r="F24" s="2"/>
      <c r="G24" s="2"/>
      <c r="I24" s="87" t="s">
        <v>444</v>
      </c>
      <c r="J24" s="87" t="s">
        <v>142</v>
      </c>
      <c r="K24" s="87" t="s">
        <v>434</v>
      </c>
      <c r="M24" s="2"/>
      <c r="N24" s="2"/>
    </row>
    <row r="25" spans="1:14">
      <c r="A25" s="24">
        <v>4</v>
      </c>
      <c r="B25" s="24" t="s">
        <v>88</v>
      </c>
      <c r="C25" s="24" t="s">
        <v>125</v>
      </c>
      <c r="E25" s="48"/>
      <c r="G25" s="2"/>
      <c r="I25" s="87"/>
      <c r="J25" s="87"/>
      <c r="K25" s="87"/>
      <c r="M25" s="2"/>
      <c r="N25" s="2"/>
    </row>
    <row r="26" spans="1:14">
      <c r="A26" s="24">
        <v>5</v>
      </c>
      <c r="B26" s="24" t="s">
        <v>89</v>
      </c>
      <c r="C26" s="24" t="s">
        <v>126</v>
      </c>
      <c r="D26" s="2" t="s">
        <v>91</v>
      </c>
      <c r="F26" s="2" t="s">
        <v>127</v>
      </c>
      <c r="G26" s="2"/>
      <c r="M26" s="2"/>
      <c r="N26" s="2"/>
    </row>
    <row r="27" spans="1:14">
      <c r="A27" s="24">
        <v>6</v>
      </c>
      <c r="B27" s="24" t="s">
        <v>90</v>
      </c>
      <c r="C27" s="24" t="s">
        <v>144</v>
      </c>
      <c r="D27" s="2" t="s">
        <v>96</v>
      </c>
      <c r="F27" s="2" t="s">
        <v>132</v>
      </c>
      <c r="G27" s="2"/>
      <c r="M27" s="2"/>
      <c r="N27" s="2"/>
    </row>
    <row r="28" spans="1:14">
      <c r="A28" s="24">
        <v>7</v>
      </c>
      <c r="B28" s="24" t="s">
        <v>91</v>
      </c>
      <c r="C28" s="24" t="s">
        <v>127</v>
      </c>
      <c r="D28" s="24"/>
      <c r="E28" s="66"/>
      <c r="F28" s="24"/>
      <c r="G28" s="24"/>
      <c r="H28" s="25"/>
      <c r="I28" s="25"/>
      <c r="M28" s="2"/>
      <c r="N28" s="2"/>
    </row>
    <row r="29" spans="1:14">
      <c r="A29" s="24">
        <v>8</v>
      </c>
      <c r="B29" s="24" t="s">
        <v>92</v>
      </c>
      <c r="C29" s="24" t="s">
        <v>128</v>
      </c>
      <c r="D29" s="24"/>
      <c r="E29" s="66"/>
      <c r="F29" s="24"/>
      <c r="G29" s="24"/>
      <c r="H29" s="25"/>
      <c r="M29" s="2"/>
      <c r="N29" s="2"/>
    </row>
    <row r="30" spans="1:14">
      <c r="A30" s="24">
        <v>9</v>
      </c>
      <c r="B30" s="24" t="s">
        <v>93</v>
      </c>
      <c r="C30" s="24" t="s">
        <v>129</v>
      </c>
      <c r="D30" s="24"/>
      <c r="E30" s="66"/>
      <c r="F30" s="24"/>
      <c r="G30" s="24"/>
      <c r="H30" s="25"/>
      <c r="I30" s="25"/>
      <c r="M30" s="2"/>
      <c r="N30" s="2"/>
    </row>
    <row r="31" spans="1:14">
      <c r="A31" s="24">
        <v>10</v>
      </c>
      <c r="B31" s="24" t="s">
        <v>94</v>
      </c>
      <c r="C31" s="24" t="s">
        <v>130</v>
      </c>
      <c r="D31" s="24"/>
      <c r="E31" s="66"/>
      <c r="F31" s="24"/>
      <c r="G31" s="24"/>
      <c r="H31" s="25"/>
      <c r="I31" s="25"/>
      <c r="M31" s="2"/>
      <c r="N31" s="2"/>
    </row>
    <row r="32" spans="1:14">
      <c r="A32" s="24">
        <v>11</v>
      </c>
      <c r="B32" s="24" t="s">
        <v>95</v>
      </c>
      <c r="C32" s="24" t="s">
        <v>131</v>
      </c>
      <c r="D32" s="24"/>
      <c r="E32" s="66"/>
      <c r="F32" s="24"/>
      <c r="G32" s="24"/>
      <c r="H32" s="25"/>
      <c r="I32" s="25"/>
      <c r="M32" s="2"/>
      <c r="N32" s="2"/>
    </row>
    <row r="33" spans="1:14">
      <c r="A33" s="24">
        <v>12</v>
      </c>
      <c r="B33" s="24" t="s">
        <v>96</v>
      </c>
      <c r="C33" s="24" t="s">
        <v>132</v>
      </c>
      <c r="D33" s="24"/>
      <c r="E33" s="66"/>
      <c r="F33" s="24"/>
      <c r="G33" s="24"/>
      <c r="H33" s="25"/>
      <c r="I33" s="25"/>
      <c r="M33" s="2"/>
      <c r="N33" s="2"/>
    </row>
    <row r="34" spans="1:14">
      <c r="A34" s="24">
        <v>13</v>
      </c>
      <c r="B34" s="24" t="s">
        <v>97</v>
      </c>
      <c r="C34" s="24" t="s">
        <v>133</v>
      </c>
      <c r="D34" s="24"/>
      <c r="E34" s="66"/>
      <c r="F34" s="24"/>
      <c r="G34" s="24"/>
      <c r="H34" s="25"/>
      <c r="I34" s="25"/>
      <c r="M34" s="2"/>
      <c r="N34" s="2"/>
    </row>
    <row r="35" spans="1:14">
      <c r="A35" s="24">
        <v>14</v>
      </c>
      <c r="B35" s="24" t="s">
        <v>98</v>
      </c>
      <c r="C35" s="24" t="s">
        <v>134</v>
      </c>
      <c r="D35" s="24"/>
      <c r="E35" s="66"/>
      <c r="F35" s="24"/>
      <c r="G35" s="24"/>
      <c r="H35" s="25"/>
      <c r="I35" s="25"/>
      <c r="M35" s="2"/>
      <c r="N35" s="2"/>
    </row>
    <row r="36" spans="1:14">
      <c r="A36" s="24">
        <v>15</v>
      </c>
      <c r="B36" s="24" t="s">
        <v>99</v>
      </c>
      <c r="C36" s="24" t="s">
        <v>135</v>
      </c>
      <c r="D36" s="24"/>
      <c r="E36" s="66"/>
      <c r="F36" s="24"/>
      <c r="G36" s="24"/>
      <c r="H36" s="25"/>
      <c r="I36" s="25"/>
      <c r="K36" s="2"/>
      <c r="L36" s="2"/>
      <c r="M36" s="2"/>
      <c r="N36" s="2"/>
    </row>
    <row r="37" spans="1:14">
      <c r="A37" s="24">
        <v>16</v>
      </c>
      <c r="B37" s="24" t="s">
        <v>100</v>
      </c>
      <c r="C37" s="24" t="s">
        <v>136</v>
      </c>
      <c r="D37" s="24"/>
      <c r="E37" s="66"/>
      <c r="F37" s="24"/>
      <c r="G37" s="24"/>
      <c r="H37" s="25"/>
      <c r="I37" s="25"/>
      <c r="J37" s="2"/>
      <c r="K37" s="2"/>
      <c r="L37" s="2"/>
      <c r="M37" s="2"/>
      <c r="N37" s="2"/>
    </row>
    <row r="38" spans="1:14">
      <c r="A38" s="24">
        <v>17</v>
      </c>
      <c r="B38" s="24" t="s">
        <v>101</v>
      </c>
      <c r="C38" s="24" t="s">
        <v>137</v>
      </c>
      <c r="D38" s="24"/>
      <c r="E38" s="66"/>
      <c r="F38" s="24"/>
      <c r="G38" s="24"/>
      <c r="H38" s="25"/>
      <c r="I38" s="25"/>
      <c r="J38" s="2"/>
      <c r="K38" s="2"/>
      <c r="L38" s="2"/>
      <c r="M38" s="2"/>
      <c r="N38" s="2"/>
    </row>
    <row r="39" spans="1:14">
      <c r="A39" s="24">
        <v>18</v>
      </c>
      <c r="B39" s="24" t="s">
        <v>102</v>
      </c>
      <c r="C39" s="24" t="s">
        <v>138</v>
      </c>
      <c r="D39" s="24"/>
      <c r="E39" s="66"/>
      <c r="F39" s="24" t="s">
        <v>418</v>
      </c>
      <c r="G39" s="24"/>
      <c r="H39" s="25"/>
      <c r="I39" s="25"/>
      <c r="J39" s="2"/>
    </row>
    <row r="40" spans="1:14">
      <c r="A40" s="24">
        <v>19</v>
      </c>
      <c r="B40" s="24" t="s">
        <v>103</v>
      </c>
      <c r="C40" s="24" t="s">
        <v>139</v>
      </c>
      <c r="D40" s="24"/>
      <c r="E40" s="66"/>
      <c r="F40" s="24" t="s">
        <v>209</v>
      </c>
      <c r="G40" s="24"/>
      <c r="H40" s="25"/>
      <c r="I40" s="25"/>
    </row>
    <row r="41" spans="1:14">
      <c r="A41" s="24">
        <v>20</v>
      </c>
      <c r="B41" s="24" t="s">
        <v>104</v>
      </c>
      <c r="D41" s="24"/>
      <c r="E41" s="66"/>
      <c r="F41" s="24"/>
      <c r="G41" s="24"/>
      <c r="H41" s="25"/>
      <c r="I41" s="25"/>
    </row>
    <row r="42" spans="1:14">
      <c r="A42" s="24">
        <v>21</v>
      </c>
      <c r="B42" s="24" t="s">
        <v>105</v>
      </c>
      <c r="C42" s="24" t="s">
        <v>141</v>
      </c>
      <c r="D42" s="24"/>
      <c r="E42" s="66"/>
      <c r="F42" s="24"/>
      <c r="G42" s="24"/>
      <c r="H42" s="25"/>
      <c r="I42" s="25"/>
      <c r="K42" s="25"/>
      <c r="L42" s="25"/>
    </row>
    <row r="43" spans="1:14">
      <c r="A43" s="24">
        <v>22</v>
      </c>
      <c r="B43" s="24" t="s">
        <v>106</v>
      </c>
      <c r="C43" s="24" t="s">
        <v>143</v>
      </c>
      <c r="D43" s="24"/>
      <c r="E43" s="66"/>
      <c r="F43" s="24"/>
      <c r="G43" s="24"/>
      <c r="H43" s="25"/>
      <c r="I43" s="25"/>
      <c r="J43" s="25"/>
      <c r="K43" s="25"/>
      <c r="L43" s="25"/>
    </row>
    <row r="44" spans="1:14" ht="17">
      <c r="A44" s="24">
        <v>23</v>
      </c>
      <c r="B44" s="24" t="s">
        <v>108</v>
      </c>
      <c r="C44" s="24" t="s">
        <v>109</v>
      </c>
      <c r="D44" s="24"/>
      <c r="E44" s="66" t="s">
        <v>107</v>
      </c>
      <c r="F44" s="24"/>
      <c r="G44" s="24"/>
      <c r="H44" s="25"/>
      <c r="I44" s="25"/>
      <c r="J44" s="25"/>
      <c r="K44" s="25"/>
      <c r="L44" s="25"/>
    </row>
    <row r="45" spans="1:14">
      <c r="A45" s="24">
        <v>24</v>
      </c>
      <c r="B45" s="24" t="s">
        <v>110</v>
      </c>
      <c r="C45" s="24" t="s">
        <v>111</v>
      </c>
      <c r="D45" s="24"/>
      <c r="E45" s="66"/>
      <c r="F45" s="24"/>
      <c r="G45" s="24"/>
      <c r="H45" s="25"/>
      <c r="I45" s="25"/>
      <c r="J45" s="25"/>
      <c r="K45" s="25"/>
      <c r="L45" s="25"/>
    </row>
    <row r="46" spans="1:14">
      <c r="A46" s="24">
        <v>25</v>
      </c>
      <c r="B46" s="24" t="s">
        <v>112</v>
      </c>
      <c r="C46" s="24" t="s">
        <v>113</v>
      </c>
      <c r="D46" s="24"/>
      <c r="E46" s="66"/>
      <c r="F46" s="24"/>
      <c r="G46" s="24"/>
      <c r="H46" s="25"/>
      <c r="I46" s="25"/>
      <c r="J46" s="25"/>
      <c r="K46" s="25"/>
      <c r="L46" s="25"/>
    </row>
    <row r="47" spans="1:14">
      <c r="A47" s="24">
        <v>26</v>
      </c>
      <c r="B47" s="24" t="s">
        <v>114</v>
      </c>
      <c r="C47" s="24" t="s">
        <v>142</v>
      </c>
      <c r="D47" s="24"/>
      <c r="E47" s="66"/>
      <c r="F47" s="24"/>
      <c r="G47" s="24"/>
      <c r="H47" s="25"/>
      <c r="I47" s="25"/>
      <c r="J47" s="25"/>
      <c r="K47" s="25"/>
      <c r="L47" s="25"/>
    </row>
    <row r="48" spans="1:14">
      <c r="A48" s="24">
        <v>27</v>
      </c>
      <c r="B48" s="24" t="s">
        <v>115</v>
      </c>
      <c r="C48" s="24" t="s">
        <v>119</v>
      </c>
      <c r="D48" s="24"/>
      <c r="E48" s="66"/>
      <c r="F48" s="24"/>
      <c r="G48" s="24"/>
      <c r="H48" s="25"/>
      <c r="I48" s="25"/>
      <c r="J48" s="25"/>
      <c r="K48" s="25"/>
      <c r="L48" s="25"/>
    </row>
    <row r="49" spans="1:12">
      <c r="A49" s="24">
        <v>28</v>
      </c>
      <c r="B49" s="24" t="s">
        <v>116</v>
      </c>
      <c r="C49" s="24" t="s">
        <v>117</v>
      </c>
      <c r="D49" s="24"/>
      <c r="E49" s="66"/>
      <c r="F49" s="24"/>
      <c r="G49" s="24"/>
      <c r="H49" s="25"/>
      <c r="I49" s="25"/>
      <c r="J49" s="25"/>
      <c r="K49" s="25"/>
      <c r="L49" s="25"/>
    </row>
    <row r="50" spans="1:12">
      <c r="A50" s="24">
        <v>29</v>
      </c>
      <c r="B50" s="24" t="s">
        <v>118</v>
      </c>
      <c r="C50" s="24" t="s">
        <v>120</v>
      </c>
      <c r="D50" s="24"/>
      <c r="E50" s="66"/>
      <c r="F50" s="24"/>
      <c r="G50" s="24"/>
      <c r="H50" s="25"/>
      <c r="I50" s="25"/>
      <c r="J50" s="25"/>
      <c r="K50" s="25"/>
      <c r="L50" s="25"/>
    </row>
    <row r="51" spans="1:12" ht="17">
      <c r="A51" s="24">
        <v>30</v>
      </c>
      <c r="B51" s="24" t="s">
        <v>184</v>
      </c>
      <c r="C51" s="24" t="s">
        <v>179</v>
      </c>
      <c r="D51" s="24"/>
      <c r="E51" s="66" t="s">
        <v>121</v>
      </c>
      <c r="F51" s="24"/>
      <c r="G51" s="24"/>
      <c r="H51" s="25"/>
      <c r="I51" s="25"/>
      <c r="J51" s="25"/>
      <c r="K51" s="25"/>
      <c r="L51" s="25"/>
    </row>
    <row r="52" spans="1:12">
      <c r="A52" s="24"/>
      <c r="B52" s="24"/>
      <c r="C52" s="24"/>
      <c r="D52" s="24"/>
      <c r="E52" s="66"/>
      <c r="F52" s="24"/>
      <c r="G52" s="24"/>
      <c r="H52" s="25"/>
      <c r="I52" s="25"/>
      <c r="J52" s="25"/>
      <c r="K52" s="25"/>
      <c r="L52" s="25"/>
    </row>
    <row r="53" spans="1:12">
      <c r="J53" s="25"/>
      <c r="K53" s="25"/>
      <c r="L53" s="25"/>
    </row>
    <row r="54" spans="1:12">
      <c r="J54" s="25"/>
      <c r="K54" s="25"/>
      <c r="L54" s="25"/>
    </row>
    <row r="55" spans="1:12">
      <c r="J55" s="25"/>
      <c r="K55" s="25"/>
      <c r="L55" s="25"/>
    </row>
    <row r="56" spans="1:12">
      <c r="J56" s="25"/>
      <c r="K56" s="25"/>
      <c r="L56" s="25"/>
    </row>
    <row r="57" spans="1:12">
      <c r="J57" s="25"/>
      <c r="K57" s="25"/>
      <c r="L57" s="25"/>
    </row>
    <row r="58" spans="1:12">
      <c r="J58" s="25"/>
      <c r="K58" s="25"/>
      <c r="L58" s="25"/>
    </row>
    <row r="59" spans="1:12">
      <c r="J59" s="25"/>
      <c r="K59" s="25"/>
      <c r="L59" s="25"/>
    </row>
    <row r="60" spans="1:12">
      <c r="J60" s="25"/>
      <c r="K60" s="25"/>
      <c r="L60" s="25"/>
    </row>
    <row r="61" spans="1:12">
      <c r="J61" s="25"/>
      <c r="K61" s="25"/>
      <c r="L61" s="25"/>
    </row>
    <row r="62" spans="1:12">
      <c r="J62" s="25"/>
      <c r="K62" s="25"/>
      <c r="L62" s="25"/>
    </row>
    <row r="63" spans="1:12">
      <c r="J63" s="25"/>
      <c r="K63" s="25"/>
      <c r="L63" s="25"/>
    </row>
    <row r="64" spans="1:12">
      <c r="J64" s="25"/>
      <c r="K64" s="25"/>
      <c r="L64" s="25"/>
    </row>
    <row r="65" spans="10:12">
      <c r="J65" s="25"/>
      <c r="K65" s="25"/>
      <c r="L65" s="25"/>
    </row>
    <row r="66" spans="10:12">
      <c r="J66" s="25"/>
      <c r="K66" s="25"/>
      <c r="L66" s="25"/>
    </row>
    <row r="67" spans="10:12">
      <c r="J67" s="25"/>
      <c r="K67" s="25"/>
      <c r="L67" s="25"/>
    </row>
    <row r="68" spans="10:12">
      <c r="J68" s="25"/>
      <c r="K68" s="25"/>
      <c r="L68" s="25"/>
    </row>
    <row r="69" spans="10:12">
      <c r="J69" s="25"/>
      <c r="K69" s="25"/>
      <c r="L69" s="25"/>
    </row>
    <row r="70" spans="10:12">
      <c r="J70" s="25"/>
      <c r="K70" s="25"/>
      <c r="L70" s="25"/>
    </row>
    <row r="71" spans="10:12">
      <c r="J71" s="25"/>
      <c r="K71" s="25"/>
      <c r="L71" s="25"/>
    </row>
    <row r="72" spans="10:12">
      <c r="J72" s="25"/>
      <c r="K72" s="25"/>
      <c r="L72" s="25"/>
    </row>
  </sheetData>
  <mergeCells count="20">
    <mergeCell ref="K6:K7"/>
    <mergeCell ref="K8:K9"/>
    <mergeCell ref="K14:K15"/>
    <mergeCell ref="I16:I17"/>
    <mergeCell ref="J16:J17"/>
    <mergeCell ref="K16:K17"/>
    <mergeCell ref="K10:K11"/>
    <mergeCell ref="K12:K13"/>
    <mergeCell ref="I18:I19"/>
    <mergeCell ref="J18:J19"/>
    <mergeCell ref="K18:K19"/>
    <mergeCell ref="I20:I21"/>
    <mergeCell ref="J20:J21"/>
    <mergeCell ref="K20:K21"/>
    <mergeCell ref="I22:I23"/>
    <mergeCell ref="J22:J23"/>
    <mergeCell ref="K22:K23"/>
    <mergeCell ref="I24:I25"/>
    <mergeCell ref="J24:J25"/>
    <mergeCell ref="K24:K25"/>
  </mergeCells>
  <hyperlinks>
    <hyperlink ref="A4" r:id="rId1" xr:uid="{3E9AB4AE-7400-204F-BBF2-53DE1AF170AA}"/>
    <hyperlink ref="D18" r:id="rId2" xr:uid="{9BF6792B-9EE7-9842-8211-E5BEDBCE1863}"/>
  </hyperlinks>
  <pageMargins left="0" right="0" top="0" bottom="0" header="0" footer="0"/>
  <pageSetup paperSize="9" scale="46" orientation="landscape" horizontalDpi="0" verticalDpi="0"/>
  <drawing r:id="rId3"/>
  <legacyDrawing r:id="rId4"/>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99D980-EF60-334F-9DE8-3188B4CCDA64}">
  <sheetPr codeName="Tabelle30">
    <pageSetUpPr fitToPage="1"/>
  </sheetPr>
  <dimension ref="A1:AU57"/>
  <sheetViews>
    <sheetView zoomScale="143" zoomScaleNormal="143" workbookViewId="0">
      <selection activeCell="A2" sqref="A2"/>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440</v>
      </c>
    </row>
    <row r="2" spans="1:15">
      <c r="A2" s="15" t="s">
        <v>1022</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ht="17">
      <c r="A7" s="2" t="s">
        <v>624</v>
      </c>
      <c r="B7" s="12" t="s">
        <v>150</v>
      </c>
      <c r="C7" s="2" t="s">
        <v>1024</v>
      </c>
      <c r="D7" s="2" t="s">
        <v>1023</v>
      </c>
      <c r="E7" s="48"/>
      <c r="F7" s="2"/>
      <c r="G7" s="2"/>
      <c r="H7" s="2"/>
      <c r="I7" s="2"/>
      <c r="J7" s="2"/>
      <c r="K7" s="2"/>
      <c r="L7" s="2"/>
      <c r="M7" s="2"/>
      <c r="N7" s="2"/>
      <c r="O7" s="2"/>
    </row>
    <row r="8" spans="1:15">
      <c r="A8" s="2" t="s">
        <v>10</v>
      </c>
      <c r="B8" s="12" t="s">
        <v>146</v>
      </c>
      <c r="C8" s="2" t="s">
        <v>530</v>
      </c>
      <c r="D8" s="2" t="s">
        <v>1066</v>
      </c>
      <c r="E8" s="48"/>
      <c r="F8" s="2"/>
      <c r="G8" s="2"/>
      <c r="H8" s="2"/>
      <c r="I8" s="2"/>
      <c r="J8" s="2"/>
      <c r="K8" s="2"/>
      <c r="L8" s="2"/>
      <c r="M8" s="2"/>
      <c r="N8" s="2"/>
      <c r="O8" s="2"/>
    </row>
    <row r="9" spans="1:15">
      <c r="A9" s="2" t="s">
        <v>15</v>
      </c>
      <c r="B9" s="12" t="s">
        <v>146</v>
      </c>
      <c r="C9" s="2" t="s">
        <v>1074</v>
      </c>
      <c r="D9" s="2"/>
      <c r="E9" s="48"/>
      <c r="F9" s="2"/>
      <c r="G9" s="2"/>
      <c r="H9" s="2"/>
      <c r="I9" s="2"/>
      <c r="J9" s="2"/>
      <c r="K9" s="2"/>
      <c r="L9" s="2"/>
      <c r="M9" s="2"/>
      <c r="N9" s="2"/>
      <c r="O9" s="2"/>
    </row>
    <row r="10" spans="1:15">
      <c r="A10" s="2" t="s">
        <v>17</v>
      </c>
      <c r="B10" s="12" t="s">
        <v>150</v>
      </c>
      <c r="C10" s="2" t="s">
        <v>1075</v>
      </c>
      <c r="D10" s="2"/>
      <c r="E10" s="48"/>
      <c r="F10" s="2"/>
      <c r="G10" s="2"/>
      <c r="H10" s="2"/>
      <c r="I10" s="2"/>
      <c r="J10" s="2"/>
      <c r="K10" s="2"/>
      <c r="L10" s="2"/>
      <c r="M10" s="2"/>
      <c r="N10" s="2"/>
      <c r="O10" s="2"/>
    </row>
    <row r="11" spans="1:15">
      <c r="A11" s="2" t="s">
        <v>21</v>
      </c>
      <c r="B11" s="12" t="s">
        <v>146</v>
      </c>
      <c r="C11" s="2" t="s">
        <v>1061</v>
      </c>
      <c r="D11" s="2"/>
      <c r="E11" s="48"/>
      <c r="F11" s="2"/>
      <c r="G11" s="2"/>
      <c r="H11" s="2"/>
      <c r="I11" s="2"/>
      <c r="J11" s="2"/>
      <c r="K11" s="2"/>
      <c r="L11" s="2"/>
      <c r="M11" s="2"/>
      <c r="N11" s="2"/>
      <c r="O11" s="2"/>
    </row>
    <row r="12" spans="1:15">
      <c r="A12" s="2" t="s">
        <v>27</v>
      </c>
      <c r="B12" s="12" t="s">
        <v>150</v>
      </c>
      <c r="C12" s="2" t="s">
        <v>1072</v>
      </c>
      <c r="D12" s="2"/>
      <c r="E12" s="48"/>
      <c r="F12" s="2"/>
      <c r="G12" s="2"/>
      <c r="H12" s="2"/>
      <c r="I12" s="2"/>
      <c r="J12" s="2"/>
      <c r="K12" s="2"/>
      <c r="L12" s="2"/>
      <c r="M12" s="2"/>
      <c r="N12" s="2"/>
      <c r="O12" s="2"/>
    </row>
    <row r="13" spans="1:15">
      <c r="A13" s="2" t="s">
        <v>32</v>
      </c>
      <c r="B13" s="12" t="s">
        <v>150</v>
      </c>
      <c r="C13" s="2" t="s">
        <v>1063</v>
      </c>
      <c r="D13" s="2" t="s">
        <v>1064</v>
      </c>
      <c r="E13" s="48"/>
      <c r="F13" s="2"/>
      <c r="G13" s="2"/>
      <c r="H13" s="2"/>
      <c r="I13" s="2"/>
      <c r="J13" s="2"/>
      <c r="K13" s="2"/>
      <c r="L13" s="2"/>
      <c r="M13" s="2"/>
      <c r="N13" s="2"/>
      <c r="O13" s="2"/>
    </row>
    <row r="14" spans="1:15">
      <c r="A14" s="2" t="s">
        <v>35</v>
      </c>
      <c r="B14" s="12" t="s">
        <v>146</v>
      </c>
      <c r="C14" s="2"/>
      <c r="D14" s="2"/>
      <c r="E14" s="48"/>
      <c r="F14" s="2"/>
      <c r="G14" s="2"/>
      <c r="H14" s="2"/>
      <c r="I14" s="2"/>
      <c r="J14" s="2"/>
      <c r="K14" s="2"/>
      <c r="L14" s="2"/>
      <c r="M14" s="2"/>
      <c r="N14" s="2"/>
      <c r="O14" s="2"/>
    </row>
    <row r="15" spans="1:15">
      <c r="A15" s="2" t="s">
        <v>37</v>
      </c>
      <c r="B15" s="12" t="s">
        <v>146</v>
      </c>
      <c r="C15" s="2"/>
      <c r="D15" s="2"/>
      <c r="E15" s="48"/>
      <c r="F15" s="2"/>
      <c r="G15" s="2"/>
      <c r="H15" s="2"/>
      <c r="I15" s="2"/>
      <c r="J15" s="2"/>
      <c r="K15" s="2"/>
      <c r="L15" s="2"/>
      <c r="M15" s="2"/>
      <c r="N15" s="2"/>
      <c r="O15" s="2"/>
    </row>
    <row r="16" spans="1:15">
      <c r="A16" s="2" t="s">
        <v>43</v>
      </c>
      <c r="B16" s="12" t="s">
        <v>150</v>
      </c>
      <c r="C16" s="2" t="s">
        <v>1071</v>
      </c>
      <c r="D16" s="2"/>
      <c r="E16" s="48"/>
      <c r="F16" s="2"/>
      <c r="G16" s="2"/>
      <c r="H16" s="2"/>
      <c r="I16" s="2"/>
      <c r="J16" s="2"/>
      <c r="K16" s="2"/>
      <c r="L16" s="2"/>
      <c r="M16" s="2"/>
      <c r="N16" s="2"/>
      <c r="O16" s="2"/>
    </row>
    <row r="17" spans="1:47">
      <c r="A17" s="2" t="s">
        <v>48</v>
      </c>
      <c r="B17" s="12" t="s">
        <v>146</v>
      </c>
      <c r="D17" s="2"/>
      <c r="E17" s="48"/>
      <c r="F17" s="2"/>
      <c r="G17" s="2"/>
      <c r="H17" s="2"/>
      <c r="I17" s="2"/>
      <c r="J17" s="2"/>
      <c r="K17" s="2"/>
      <c r="L17" s="2"/>
      <c r="M17" s="2"/>
      <c r="N17" s="2"/>
      <c r="O17" s="2"/>
    </row>
    <row r="18" spans="1:47">
      <c r="A18" s="2" t="s">
        <v>51</v>
      </c>
      <c r="B18" s="12" t="s">
        <v>146</v>
      </c>
      <c r="C18" s="2"/>
      <c r="D18" s="2"/>
      <c r="E18" s="48"/>
      <c r="F18" s="2"/>
      <c r="G18" s="2"/>
      <c r="H18" s="2"/>
      <c r="I18" s="2"/>
      <c r="J18" s="2"/>
      <c r="K18" s="2"/>
      <c r="L18" s="2"/>
      <c r="M18" s="2"/>
      <c r="N18" s="2"/>
      <c r="O18" s="2"/>
    </row>
    <row r="19" spans="1:47">
      <c r="A19" s="2" t="s">
        <v>53</v>
      </c>
      <c r="B19" s="12" t="s">
        <v>146</v>
      </c>
      <c r="C19" s="2"/>
      <c r="D19" s="2"/>
      <c r="E19" s="48"/>
      <c r="F19" s="2"/>
      <c r="G19" s="2"/>
      <c r="H19" s="2"/>
      <c r="I19" s="2"/>
      <c r="J19" s="2"/>
      <c r="K19" s="2"/>
      <c r="L19" s="2"/>
      <c r="M19" s="2"/>
      <c r="N19" s="2"/>
      <c r="O19" s="2"/>
    </row>
    <row r="20" spans="1:47">
      <c r="A20" s="2" t="s">
        <v>57</v>
      </c>
      <c r="B20" s="12" t="s">
        <v>146</v>
      </c>
      <c r="C20" s="2"/>
      <c r="D20" s="2"/>
      <c r="E20" s="48"/>
      <c r="F20" s="2"/>
      <c r="G20" s="2"/>
      <c r="H20" s="2"/>
      <c r="I20" s="2"/>
      <c r="J20" s="2"/>
      <c r="K20" s="2"/>
      <c r="L20" s="2"/>
      <c r="M20" s="2"/>
      <c r="N20" s="2"/>
      <c r="O20" s="2"/>
    </row>
    <row r="21" spans="1:47">
      <c r="A21" s="2" t="s">
        <v>62</v>
      </c>
      <c r="B21" s="12" t="s">
        <v>146</v>
      </c>
      <c r="C21" s="2"/>
      <c r="D21" s="2"/>
      <c r="E21" s="48"/>
      <c r="F21" s="2"/>
      <c r="G21" s="2"/>
      <c r="H21" s="2"/>
      <c r="I21" s="2"/>
      <c r="J21" s="2"/>
      <c r="K21" s="2"/>
      <c r="L21" s="2"/>
      <c r="M21" s="2"/>
      <c r="N21" s="2"/>
      <c r="O21" s="2"/>
    </row>
    <row r="22" spans="1:47">
      <c r="A22" s="2" t="s">
        <v>65</v>
      </c>
      <c r="B22" s="12" t="s">
        <v>150</v>
      </c>
      <c r="C22" s="2" t="s">
        <v>1073</v>
      </c>
      <c r="D22" s="2"/>
      <c r="E22" s="48"/>
      <c r="F22" s="2"/>
      <c r="G22" s="2"/>
      <c r="H22" s="2"/>
      <c r="I22" s="2"/>
      <c r="J22" s="2"/>
      <c r="K22" s="2"/>
      <c r="L22" s="2"/>
      <c r="M22" s="2"/>
      <c r="N22" s="2"/>
      <c r="O22" s="2"/>
    </row>
    <row r="23" spans="1:47">
      <c r="A23" s="2" t="s">
        <v>70</v>
      </c>
      <c r="B23" s="12" t="s">
        <v>146</v>
      </c>
      <c r="C23" s="2"/>
      <c r="D23" s="2" t="s">
        <v>1067</v>
      </c>
      <c r="E23" s="48"/>
      <c r="F23" s="2"/>
      <c r="G23" s="2"/>
      <c r="H23" s="2"/>
      <c r="I23" s="2"/>
      <c r="J23" s="2"/>
      <c r="K23" s="2"/>
      <c r="L23" s="2"/>
      <c r="M23" s="2"/>
      <c r="N23" s="2"/>
      <c r="O23" s="2"/>
      <c r="P23" s="2"/>
      <c r="Q23" s="2"/>
      <c r="R23" s="2"/>
      <c r="S23" s="2"/>
      <c r="T23" s="2"/>
      <c r="U23" s="2" t="s">
        <v>1068</v>
      </c>
      <c r="V23" s="2"/>
      <c r="W23" s="2"/>
      <c r="X23" s="2"/>
      <c r="Y23" s="2"/>
      <c r="Z23" s="2"/>
    </row>
    <row r="24" spans="1:47" ht="17">
      <c r="A24" s="2" t="s">
        <v>73</v>
      </c>
      <c r="B24" s="30" t="s">
        <v>146</v>
      </c>
      <c r="C24" s="2" t="s">
        <v>1046</v>
      </c>
      <c r="D24" s="2" t="s">
        <v>1040</v>
      </c>
      <c r="E24" s="48"/>
      <c r="F24" s="2"/>
      <c r="G24" s="2"/>
      <c r="H24" s="2"/>
      <c r="I24" s="2" t="s">
        <v>1041</v>
      </c>
      <c r="J24" s="2"/>
      <c r="K24" s="2"/>
      <c r="L24" s="2"/>
      <c r="M24" s="2"/>
      <c r="N24" s="2"/>
      <c r="O24" s="2"/>
      <c r="P24" s="2"/>
      <c r="Q24" s="2"/>
      <c r="R24" s="2" t="s">
        <v>1042</v>
      </c>
      <c r="S24" s="2"/>
      <c r="T24" s="2"/>
      <c r="U24" s="2"/>
      <c r="V24" s="2"/>
      <c r="W24" s="2"/>
      <c r="X24" s="2"/>
      <c r="Y24" s="2"/>
      <c r="Z24" s="2"/>
      <c r="AF24" s="49" t="s">
        <v>1043</v>
      </c>
      <c r="AU24" s="49" t="s">
        <v>1044</v>
      </c>
    </row>
    <row r="25" spans="1:47">
      <c r="A25" s="2" t="s">
        <v>76</v>
      </c>
      <c r="B25" s="12" t="s">
        <v>146</v>
      </c>
      <c r="C25" s="2"/>
      <c r="D25" s="2" t="s">
        <v>1065</v>
      </c>
      <c r="E25" s="48"/>
      <c r="F25" s="2"/>
      <c r="G25" s="2"/>
      <c r="H25" s="2"/>
      <c r="I25" s="2"/>
      <c r="J25" s="2"/>
      <c r="K25" s="2"/>
      <c r="L25" s="2"/>
      <c r="M25" s="2"/>
      <c r="N25" s="2"/>
      <c r="O25" s="2"/>
    </row>
    <row r="26" spans="1:47">
      <c r="A26" s="2" t="s">
        <v>79</v>
      </c>
      <c r="B26" s="12" t="s">
        <v>146</v>
      </c>
      <c r="C26" s="2"/>
      <c r="D26" s="2"/>
      <c r="E26" s="48"/>
      <c r="F26" s="2"/>
      <c r="G26" s="2"/>
      <c r="H26" s="2"/>
      <c r="I26" s="2"/>
      <c r="J26" s="2"/>
      <c r="K26" s="2"/>
      <c r="L26" s="2"/>
      <c r="M26" s="2"/>
      <c r="N26" s="2"/>
      <c r="O26" s="2"/>
    </row>
    <row r="27" spans="1:47">
      <c r="A27" s="2"/>
      <c r="B27" s="2"/>
      <c r="C27" s="2"/>
      <c r="D27" s="2"/>
      <c r="E27" s="48"/>
      <c r="F27" s="2"/>
      <c r="G27" s="2"/>
      <c r="H27" s="2"/>
      <c r="I27" s="2"/>
      <c r="J27" s="2"/>
      <c r="K27" s="2"/>
      <c r="L27" s="2"/>
      <c r="M27" s="2"/>
      <c r="N27" s="2"/>
      <c r="O27" s="2"/>
    </row>
    <row r="28" spans="1:47">
      <c r="A28" s="2"/>
      <c r="B28" s="2"/>
      <c r="C28" s="2"/>
      <c r="D28" s="2"/>
      <c r="E28" s="48"/>
      <c r="F28" s="2"/>
      <c r="G28" s="2"/>
      <c r="H28" s="2"/>
      <c r="I28" s="2"/>
      <c r="J28" s="2"/>
      <c r="K28" s="2"/>
      <c r="L28" s="2"/>
      <c r="M28" s="2"/>
      <c r="N28" s="2"/>
      <c r="O28" s="2"/>
    </row>
    <row r="29" spans="1:47" ht="17">
      <c r="A29" s="88"/>
      <c r="B29" s="88"/>
      <c r="C29" s="88"/>
      <c r="D29" s="88"/>
      <c r="E29" s="48"/>
      <c r="F29" s="2" t="s">
        <v>1025</v>
      </c>
      <c r="G29" s="2"/>
      <c r="H29" s="2"/>
      <c r="K29" s="2"/>
      <c r="L29" s="2"/>
      <c r="M29" s="2"/>
      <c r="N29" s="2"/>
      <c r="O29" s="2"/>
      <c r="P29" s="2"/>
    </row>
    <row r="30" spans="1:47" ht="17">
      <c r="A30" s="88"/>
      <c r="B30" s="88"/>
      <c r="C30" s="88"/>
      <c r="D30" s="88"/>
      <c r="E30" s="48"/>
      <c r="F30" s="2" t="s">
        <v>1026</v>
      </c>
      <c r="G30" s="2"/>
      <c r="H30" s="2"/>
      <c r="I30" s="2"/>
      <c r="J30" s="2"/>
      <c r="K30" s="2"/>
      <c r="L30" s="2"/>
      <c r="M30" s="2"/>
      <c r="N30" s="2"/>
      <c r="O30" s="2"/>
      <c r="P30" s="2"/>
    </row>
    <row r="31" spans="1:47" ht="17">
      <c r="A31" s="88"/>
      <c r="B31" s="88"/>
      <c r="C31" s="88"/>
      <c r="D31" s="88"/>
      <c r="E31" s="48"/>
      <c r="F31" s="2" t="s">
        <v>1027</v>
      </c>
      <c r="G31" s="2"/>
      <c r="H31" s="2"/>
      <c r="I31" s="2"/>
      <c r="J31" s="2"/>
      <c r="K31" s="2"/>
      <c r="L31" s="2"/>
      <c r="M31" s="2"/>
      <c r="N31" s="2"/>
      <c r="O31" s="2"/>
      <c r="P31" s="2"/>
    </row>
    <row r="32" spans="1:47" ht="17">
      <c r="A32" s="88"/>
      <c r="B32" s="88"/>
      <c r="C32" s="88"/>
      <c r="D32" s="88"/>
      <c r="E32" s="48"/>
      <c r="F32" s="2" t="s">
        <v>1028</v>
      </c>
      <c r="G32" s="2"/>
      <c r="H32" s="2"/>
      <c r="I32" s="2"/>
      <c r="J32" s="2"/>
      <c r="K32" s="2"/>
      <c r="L32" s="2"/>
      <c r="M32" s="2"/>
      <c r="N32" s="2"/>
      <c r="O32" s="2"/>
      <c r="P32" s="2"/>
    </row>
    <row r="33" spans="1:16" ht="17">
      <c r="A33" s="88"/>
      <c r="B33" s="88"/>
      <c r="C33" s="88"/>
      <c r="D33" s="88"/>
      <c r="E33" s="48"/>
      <c r="F33" s="2" t="s">
        <v>1029</v>
      </c>
      <c r="G33" s="2"/>
      <c r="H33" s="2"/>
      <c r="I33" s="2"/>
      <c r="J33" s="2"/>
      <c r="K33" s="2"/>
      <c r="L33" s="2"/>
      <c r="M33" s="2"/>
      <c r="N33" s="2"/>
      <c r="O33" s="2"/>
      <c r="P33" s="2"/>
    </row>
    <row r="34" spans="1:16" ht="17">
      <c r="A34" s="88"/>
      <c r="B34" s="88"/>
      <c r="C34" s="88"/>
      <c r="D34" s="88"/>
      <c r="E34" s="48"/>
      <c r="F34" s="2" t="s">
        <v>1030</v>
      </c>
      <c r="G34" s="2"/>
      <c r="H34" s="2"/>
      <c r="I34" s="2"/>
      <c r="J34" s="2"/>
      <c r="K34" s="2"/>
      <c r="L34" s="2"/>
      <c r="M34" s="2"/>
      <c r="N34" s="2"/>
      <c r="O34" s="2"/>
      <c r="P34" s="2"/>
    </row>
    <row r="35" spans="1:16" ht="17">
      <c r="A35" s="88"/>
      <c r="B35" s="88"/>
      <c r="C35" s="88"/>
      <c r="D35" s="88"/>
      <c r="E35" s="48"/>
      <c r="F35" s="2" t="s">
        <v>1031</v>
      </c>
      <c r="G35" s="2"/>
      <c r="H35" s="2"/>
      <c r="I35" s="2"/>
      <c r="J35" s="2"/>
      <c r="K35" s="2"/>
      <c r="L35" s="2"/>
      <c r="M35" s="2"/>
      <c r="N35" s="2"/>
      <c r="O35" s="2"/>
      <c r="P35" s="2"/>
    </row>
    <row r="36" spans="1:16">
      <c r="A36" s="88"/>
      <c r="B36" s="88"/>
      <c r="C36" s="88"/>
      <c r="D36" s="88"/>
      <c r="E36" s="48"/>
      <c r="F36" s="2" t="s">
        <v>1032</v>
      </c>
      <c r="G36" s="2"/>
      <c r="H36" s="2"/>
      <c r="I36" s="2"/>
      <c r="J36" s="2"/>
      <c r="K36" s="2"/>
      <c r="L36" s="2"/>
      <c r="M36" s="2"/>
      <c r="N36" s="2"/>
      <c r="O36" s="2"/>
      <c r="P36" s="2"/>
    </row>
    <row r="37" spans="1:16">
      <c r="A37" s="88"/>
      <c r="B37" s="88"/>
      <c r="C37" s="88"/>
      <c r="D37" s="88"/>
      <c r="E37" s="48"/>
      <c r="F37" s="2" t="s">
        <v>1033</v>
      </c>
      <c r="G37" s="2"/>
      <c r="H37" s="2"/>
      <c r="I37" s="2"/>
      <c r="J37" s="2"/>
      <c r="K37" s="2"/>
      <c r="L37" s="2"/>
      <c r="M37" s="2"/>
      <c r="N37" s="2"/>
      <c r="O37" s="2"/>
      <c r="P37" s="2"/>
    </row>
    <row r="38" spans="1:16" ht="17">
      <c r="A38" s="88"/>
      <c r="B38" s="88"/>
      <c r="C38" s="88"/>
      <c r="D38" s="88"/>
      <c r="E38" s="55"/>
      <c r="F38" s="2" t="s">
        <v>1034</v>
      </c>
      <c r="G38" s="2"/>
      <c r="H38" s="2"/>
      <c r="I38" s="2"/>
      <c r="J38" s="2"/>
      <c r="K38" s="2"/>
      <c r="L38" s="2"/>
      <c r="M38" s="2"/>
      <c r="N38" s="2"/>
      <c r="O38" s="2"/>
      <c r="P38" s="2"/>
    </row>
    <row r="39" spans="1:16" ht="17">
      <c r="A39" s="88"/>
      <c r="B39" s="88"/>
      <c r="C39" s="88"/>
      <c r="D39" s="88"/>
      <c r="E39" s="55"/>
      <c r="F39" s="2" t="s">
        <v>1035</v>
      </c>
      <c r="G39" s="2"/>
      <c r="H39" s="2"/>
      <c r="I39" s="2"/>
      <c r="J39" s="2"/>
      <c r="K39" s="2"/>
      <c r="L39" s="2"/>
      <c r="M39" s="2"/>
      <c r="N39" s="2"/>
      <c r="O39" s="2"/>
      <c r="P39" s="2"/>
    </row>
    <row r="40" spans="1:16">
      <c r="A40" s="88"/>
      <c r="B40" s="88"/>
      <c r="C40" s="88"/>
      <c r="D40" s="88"/>
      <c r="E40" s="55"/>
      <c r="F40" s="2" t="s">
        <v>1036</v>
      </c>
      <c r="G40" s="2"/>
      <c r="H40" s="2"/>
      <c r="I40" s="2"/>
      <c r="J40" s="2"/>
      <c r="K40" s="2"/>
      <c r="L40" s="2"/>
      <c r="M40" s="2"/>
      <c r="N40" s="2"/>
      <c r="O40" s="2"/>
      <c r="P40" s="2"/>
    </row>
    <row r="41" spans="1:16" ht="17">
      <c r="A41" s="88"/>
      <c r="B41" s="88"/>
      <c r="C41" s="88"/>
      <c r="D41" s="88"/>
      <c r="E41" s="55"/>
      <c r="F41" s="2" t="s">
        <v>1037</v>
      </c>
      <c r="G41" s="2"/>
      <c r="H41" s="2"/>
      <c r="I41" s="2"/>
      <c r="J41" s="2"/>
      <c r="K41" s="2"/>
      <c r="L41" s="2"/>
      <c r="M41" s="2"/>
      <c r="N41" s="2"/>
      <c r="O41" s="2"/>
      <c r="P41" s="2"/>
    </row>
    <row r="42" spans="1:16" ht="17">
      <c r="A42" s="88"/>
      <c r="B42" s="88"/>
      <c r="C42" s="88"/>
      <c r="D42" s="88"/>
      <c r="E42" s="48"/>
      <c r="F42" s="2" t="s">
        <v>1038</v>
      </c>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t="s">
        <v>1047</v>
      </c>
      <c r="G44" s="2"/>
      <c r="H44" s="2"/>
      <c r="I44" s="2"/>
      <c r="J44" s="2"/>
      <c r="K44" s="2"/>
      <c r="L44" s="2"/>
      <c r="M44" s="2"/>
    </row>
    <row r="45" spans="1:16">
      <c r="A45" s="88"/>
      <c r="B45" s="88"/>
      <c r="C45" s="88"/>
      <c r="D45" s="88"/>
      <c r="E45" s="48"/>
      <c r="F45" s="2" t="s">
        <v>1048</v>
      </c>
      <c r="G45" s="2"/>
      <c r="H45" s="2"/>
      <c r="I45" s="2"/>
      <c r="J45" s="2"/>
      <c r="K45" s="2"/>
      <c r="L45" s="2"/>
      <c r="M45" s="2"/>
    </row>
    <row r="46" spans="1:16">
      <c r="A46" s="88"/>
      <c r="B46" s="88"/>
      <c r="C46" s="88"/>
      <c r="D46" s="88"/>
      <c r="E46" s="48"/>
      <c r="F46" s="2" t="s">
        <v>1049</v>
      </c>
      <c r="G46" s="2"/>
      <c r="H46" s="2"/>
      <c r="I46" s="2"/>
      <c r="J46" s="2"/>
      <c r="K46" s="2"/>
      <c r="L46" s="2"/>
      <c r="M46" s="2"/>
    </row>
    <row r="47" spans="1:16">
      <c r="A47" s="88"/>
      <c r="B47" s="88"/>
      <c r="C47" s="88"/>
      <c r="D47" s="88"/>
      <c r="E47" s="48"/>
      <c r="F47" s="2" t="s">
        <v>1050</v>
      </c>
      <c r="G47" s="2"/>
      <c r="H47" s="2"/>
      <c r="I47" s="2"/>
      <c r="J47" s="2"/>
      <c r="K47" s="2"/>
      <c r="L47" s="2"/>
      <c r="M47" s="2"/>
    </row>
    <row r="48" spans="1:16">
      <c r="A48" s="88"/>
      <c r="B48" s="88"/>
      <c r="C48" s="88"/>
      <c r="D48" s="88"/>
      <c r="E48" s="48"/>
      <c r="F48" s="2" t="s">
        <v>1051</v>
      </c>
      <c r="G48" s="2"/>
      <c r="H48" s="2"/>
      <c r="I48" s="2"/>
      <c r="J48" s="2"/>
      <c r="K48" s="2"/>
      <c r="L48" s="2"/>
      <c r="M48" s="2"/>
    </row>
    <row r="49" spans="1:8">
      <c r="A49" s="88"/>
      <c r="B49" s="88"/>
      <c r="C49" s="88"/>
      <c r="D49" s="88"/>
      <c r="F49" s="2" t="s">
        <v>1052</v>
      </c>
      <c r="G49" s="2"/>
      <c r="H49" s="2"/>
    </row>
    <row r="50" spans="1:8">
      <c r="F50" s="2" t="s">
        <v>1053</v>
      </c>
      <c r="G50" s="2"/>
      <c r="H50" s="2"/>
    </row>
    <row r="51" spans="1:8">
      <c r="F51" s="2" t="s">
        <v>1054</v>
      </c>
      <c r="G51" s="2"/>
      <c r="H51" s="2"/>
    </row>
    <row r="52" spans="1:8">
      <c r="F52" s="2" t="s">
        <v>1055</v>
      </c>
      <c r="G52" s="2"/>
      <c r="H52" s="2"/>
    </row>
    <row r="53" spans="1:8">
      <c r="F53" s="2" t="s">
        <v>1056</v>
      </c>
      <c r="G53" s="2"/>
      <c r="H53" s="2"/>
    </row>
    <row r="54" spans="1:8">
      <c r="F54" s="2" t="s">
        <v>1057</v>
      </c>
      <c r="G54" s="2"/>
      <c r="H54" s="2"/>
    </row>
    <row r="55" spans="1:8">
      <c r="F55" s="2" t="s">
        <v>1058</v>
      </c>
      <c r="G55" s="2"/>
      <c r="H55" s="2"/>
    </row>
    <row r="56" spans="1:8">
      <c r="F56" s="2" t="s">
        <v>1059</v>
      </c>
      <c r="G56" s="2"/>
      <c r="H56" s="2"/>
    </row>
    <row r="57" spans="1:8">
      <c r="F57" s="2" t="s">
        <v>1060</v>
      </c>
      <c r="G57" s="2"/>
      <c r="H57" s="2"/>
    </row>
  </sheetData>
  <mergeCells count="1">
    <mergeCell ref="A29:D49"/>
  </mergeCells>
  <conditionalFormatting sqref="B2">
    <cfRule type="cellIs" dxfId="175" priority="9" operator="equal">
      <formula>"~"</formula>
    </cfRule>
    <cfRule type="cellIs" dxfId="174" priority="10" operator="equal">
      <formula>"+"</formula>
    </cfRule>
    <cfRule type="cellIs" dxfId="173" priority="11" operator="equal">
      <formula>"-"</formula>
    </cfRule>
    <cfRule type="cellIs" dxfId="172" priority="12" operator="equal">
      <formula>"?"</formula>
    </cfRule>
  </conditionalFormatting>
  <conditionalFormatting sqref="B3:B5">
    <cfRule type="cellIs" dxfId="171" priority="5" operator="equal">
      <formula>"~"</formula>
    </cfRule>
    <cfRule type="cellIs" dxfId="170" priority="6" operator="equal">
      <formula>"+"</formula>
    </cfRule>
    <cfRule type="cellIs" dxfId="169" priority="7" operator="equal">
      <formula>"-"</formula>
    </cfRule>
    <cfRule type="cellIs" dxfId="168" priority="8" operator="equal">
      <formula>"?"</formula>
    </cfRule>
  </conditionalFormatting>
  <conditionalFormatting sqref="B7:B26">
    <cfRule type="cellIs" dxfId="167" priority="1" operator="equal">
      <formula>"~"</formula>
    </cfRule>
    <cfRule type="cellIs" dxfId="166" priority="2" operator="equal">
      <formula>"+"</formula>
    </cfRule>
    <cfRule type="cellIs" dxfId="165" priority="3" operator="equal">
      <formula>"-"</formula>
    </cfRule>
    <cfRule type="cellIs" dxfId="164" priority="4" operator="equal">
      <formula>"?"</formula>
    </cfRule>
  </conditionalFormatting>
  <hyperlinks>
    <hyperlink ref="A2" r:id="rId1" xr:uid="{6034F896-7F55-8D4A-B2FE-C089F36E261D}"/>
  </hyperlinks>
  <pageMargins left="0" right="0" top="0" bottom="0" header="0" footer="0"/>
  <pageSetup paperSize="9" scale="19" orientation="landscape" horizontalDpi="0" verticalDpi="0"/>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370E5C-0AB8-AA47-8EDE-412BD46D09ED}">
  <sheetPr codeName="Tabelle31">
    <pageSetUpPr fitToPage="1"/>
  </sheetPr>
  <dimension ref="A1:P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109</v>
      </c>
    </row>
    <row r="2" spans="1:15">
      <c r="A2" s="15" t="s">
        <v>1077</v>
      </c>
      <c r="B2" s="12" t="s">
        <v>146</v>
      </c>
      <c r="C2" s="2" t="s">
        <v>176</v>
      </c>
      <c r="D2" s="2"/>
      <c r="E2" s="48"/>
      <c r="F2" s="2"/>
      <c r="G2" s="2"/>
      <c r="H2" s="2"/>
      <c r="I2" s="2"/>
      <c r="J2" s="2"/>
      <c r="K2" s="2"/>
      <c r="L2" s="2"/>
      <c r="M2" s="2"/>
      <c r="N2" s="2"/>
      <c r="O2" s="2"/>
    </row>
    <row r="3" spans="1:15">
      <c r="A3" s="51" t="s">
        <v>1096</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ht="18">
      <c r="A7" s="2" t="s">
        <v>624</v>
      </c>
      <c r="B7" s="12" t="s">
        <v>146</v>
      </c>
      <c r="C7" s="2" t="s">
        <v>1079</v>
      </c>
      <c r="D7" s="50" t="s">
        <v>1076</v>
      </c>
      <c r="E7" s="48"/>
      <c r="F7" s="2"/>
      <c r="G7" s="2"/>
      <c r="H7" s="2"/>
      <c r="I7" s="2"/>
      <c r="J7" s="2"/>
      <c r="K7" s="2"/>
      <c r="L7" s="2"/>
      <c r="M7" s="2"/>
      <c r="N7" s="2"/>
      <c r="O7" s="2"/>
    </row>
    <row r="8" spans="1:15">
      <c r="A8" s="2" t="s">
        <v>10</v>
      </c>
      <c r="B8" s="12" t="s">
        <v>146</v>
      </c>
      <c r="C8" s="2"/>
      <c r="D8" s="50" t="s">
        <v>1081</v>
      </c>
      <c r="E8" s="48"/>
      <c r="F8" s="2"/>
      <c r="G8" s="2"/>
      <c r="H8" s="2"/>
      <c r="I8" s="2"/>
      <c r="J8" s="2"/>
      <c r="K8" s="2"/>
      <c r="L8" s="2"/>
      <c r="M8" s="2"/>
      <c r="N8" s="2"/>
      <c r="O8" s="2"/>
    </row>
    <row r="9" spans="1:15">
      <c r="A9" s="2" t="s">
        <v>15</v>
      </c>
      <c r="B9" s="12" t="s">
        <v>146</v>
      </c>
      <c r="C9" s="2"/>
      <c r="D9" s="50"/>
      <c r="E9" s="48"/>
      <c r="F9" s="2"/>
      <c r="G9" s="2"/>
      <c r="H9" s="2"/>
      <c r="I9" s="2"/>
      <c r="J9" s="2"/>
      <c r="K9" s="2"/>
      <c r="L9" s="2"/>
      <c r="M9" s="2"/>
      <c r="N9" s="2"/>
      <c r="O9" s="2"/>
    </row>
    <row r="10" spans="1:15">
      <c r="A10" s="2" t="s">
        <v>17</v>
      </c>
      <c r="B10" s="12" t="s">
        <v>146</v>
      </c>
      <c r="C10" s="2"/>
      <c r="D10" s="50" t="s">
        <v>1092</v>
      </c>
      <c r="E10" s="48"/>
      <c r="F10" s="2"/>
      <c r="G10" s="2"/>
      <c r="H10" s="2"/>
      <c r="I10" s="2"/>
      <c r="J10" s="2"/>
      <c r="K10" s="2"/>
      <c r="L10" s="2"/>
      <c r="M10" s="2"/>
      <c r="N10" s="2"/>
      <c r="O10" s="2"/>
    </row>
    <row r="11" spans="1:15">
      <c r="A11" s="2" t="s">
        <v>21</v>
      </c>
      <c r="B11" s="12" t="s">
        <v>146</v>
      </c>
      <c r="C11" s="2"/>
      <c r="D11" s="50"/>
      <c r="E11" s="48"/>
      <c r="F11" s="2"/>
      <c r="G11" s="2"/>
      <c r="H11" s="2"/>
      <c r="I11" s="2"/>
      <c r="J11" s="2"/>
      <c r="K11" s="2"/>
      <c r="L11" s="2"/>
      <c r="M11" s="2"/>
      <c r="N11" s="2"/>
      <c r="O11" s="2"/>
    </row>
    <row r="12" spans="1:15">
      <c r="A12" s="2" t="s">
        <v>27</v>
      </c>
      <c r="B12" s="12" t="s">
        <v>146</v>
      </c>
      <c r="C12" s="2"/>
      <c r="D12" s="50"/>
      <c r="E12" s="48"/>
      <c r="F12" s="2"/>
      <c r="G12" s="2"/>
      <c r="H12" s="2"/>
      <c r="I12" s="2"/>
      <c r="J12" s="2"/>
      <c r="K12" s="2"/>
      <c r="L12" s="2"/>
      <c r="M12" s="2"/>
      <c r="N12" s="2"/>
      <c r="O12" s="2"/>
    </row>
    <row r="13" spans="1:15">
      <c r="A13" s="2" t="s">
        <v>32</v>
      </c>
      <c r="B13" s="12" t="s">
        <v>150</v>
      </c>
      <c r="C13" s="2" t="s">
        <v>1099</v>
      </c>
      <c r="D13" s="50"/>
      <c r="E13" s="48"/>
      <c r="F13" s="2"/>
      <c r="G13" s="2"/>
      <c r="H13" s="2"/>
      <c r="I13" s="2"/>
      <c r="J13" s="2"/>
      <c r="K13" s="2"/>
      <c r="L13" s="2"/>
      <c r="M13" s="2"/>
      <c r="N13" s="2"/>
      <c r="O13" s="2"/>
    </row>
    <row r="14" spans="1:15">
      <c r="A14" s="2" t="s">
        <v>35</v>
      </c>
      <c r="B14" s="12" t="s">
        <v>146</v>
      </c>
      <c r="C14" s="2" t="s">
        <v>1100</v>
      </c>
      <c r="D14" s="50"/>
      <c r="E14" s="48"/>
      <c r="F14" s="2"/>
      <c r="G14" s="2"/>
      <c r="H14" s="2"/>
      <c r="I14" s="2"/>
      <c r="J14" s="2"/>
      <c r="K14" s="2"/>
      <c r="L14" s="2"/>
      <c r="M14" s="2"/>
      <c r="N14" s="2"/>
      <c r="O14" s="2"/>
    </row>
    <row r="15" spans="1:15">
      <c r="A15" s="2" t="s">
        <v>37</v>
      </c>
      <c r="B15" s="12" t="s">
        <v>146</v>
      </c>
      <c r="C15" s="2"/>
      <c r="D15" s="50" t="s">
        <v>1078</v>
      </c>
      <c r="E15" s="48"/>
      <c r="F15" s="2"/>
      <c r="G15" s="2"/>
      <c r="H15" s="2"/>
      <c r="I15" s="2"/>
      <c r="J15" s="2"/>
      <c r="K15" s="2"/>
      <c r="L15" s="2"/>
      <c r="M15" s="2"/>
      <c r="N15" s="2"/>
      <c r="O15" s="2"/>
    </row>
    <row r="16" spans="1:15">
      <c r="A16" s="2" t="s">
        <v>43</v>
      </c>
      <c r="B16" s="12" t="s">
        <v>150</v>
      </c>
      <c r="C16" s="2" t="s">
        <v>1095</v>
      </c>
      <c r="D16" s="50" t="s">
        <v>1094</v>
      </c>
      <c r="E16" s="48"/>
      <c r="F16" s="2"/>
      <c r="G16" s="2"/>
      <c r="H16" s="2"/>
      <c r="I16" s="2"/>
      <c r="J16" s="2"/>
      <c r="K16" s="2"/>
      <c r="L16" s="2"/>
      <c r="M16" s="2"/>
      <c r="N16" s="2"/>
      <c r="O16" s="2"/>
    </row>
    <row r="17" spans="1:16">
      <c r="A17" s="2" t="s">
        <v>48</v>
      </c>
      <c r="B17" s="12" t="s">
        <v>146</v>
      </c>
      <c r="D17" s="50"/>
      <c r="E17" s="48"/>
      <c r="F17" s="2"/>
      <c r="G17" s="2"/>
      <c r="H17" s="2"/>
      <c r="I17" s="2"/>
      <c r="J17" s="2"/>
      <c r="K17" s="2"/>
      <c r="L17" s="2"/>
      <c r="M17" s="2"/>
      <c r="N17" s="2"/>
      <c r="O17" s="2"/>
    </row>
    <row r="18" spans="1:16">
      <c r="A18" s="2" t="s">
        <v>51</v>
      </c>
      <c r="B18" s="12" t="s">
        <v>146</v>
      </c>
      <c r="C18" s="2"/>
      <c r="D18" s="50"/>
      <c r="E18" s="48"/>
      <c r="F18" s="2"/>
      <c r="G18" s="2"/>
      <c r="H18" s="2"/>
      <c r="I18" s="2"/>
      <c r="J18" s="2"/>
      <c r="K18" s="2"/>
      <c r="L18" s="2"/>
      <c r="M18" s="2"/>
      <c r="N18" s="2"/>
      <c r="O18" s="2"/>
    </row>
    <row r="19" spans="1:16">
      <c r="A19" s="2" t="s">
        <v>53</v>
      </c>
      <c r="B19" s="12" t="s">
        <v>146</v>
      </c>
      <c r="C19" s="2"/>
      <c r="D19" s="50"/>
      <c r="E19" s="48"/>
      <c r="F19" s="2"/>
      <c r="G19" s="2"/>
      <c r="H19" s="2"/>
      <c r="I19" s="2"/>
      <c r="J19" s="2"/>
      <c r="K19" s="2"/>
      <c r="L19" s="2"/>
      <c r="M19" s="2"/>
      <c r="N19" s="2"/>
      <c r="O19" s="2"/>
    </row>
    <row r="20" spans="1:16">
      <c r="A20" s="2" t="s">
        <v>57</v>
      </c>
      <c r="B20" s="12" t="s">
        <v>146</v>
      </c>
      <c r="C20" s="2"/>
      <c r="D20" s="50"/>
      <c r="E20" s="48"/>
      <c r="F20" s="2"/>
      <c r="G20" s="2"/>
      <c r="H20" s="2"/>
      <c r="I20" s="2"/>
      <c r="J20" s="2"/>
      <c r="K20" s="2"/>
      <c r="L20" s="2"/>
      <c r="M20" s="2"/>
      <c r="N20" s="2"/>
      <c r="O20" s="2"/>
    </row>
    <row r="21" spans="1:16">
      <c r="A21" s="2" t="s">
        <v>62</v>
      </c>
      <c r="B21" s="12" t="s">
        <v>146</v>
      </c>
      <c r="C21" s="2"/>
      <c r="D21" s="50"/>
      <c r="E21" s="48"/>
      <c r="F21" s="2"/>
      <c r="G21" s="2"/>
      <c r="H21" s="2"/>
      <c r="I21" s="2"/>
      <c r="J21" s="2"/>
      <c r="K21" s="2"/>
      <c r="L21" s="2"/>
      <c r="M21" s="2"/>
      <c r="N21" s="2"/>
      <c r="O21" s="2"/>
    </row>
    <row r="22" spans="1:16">
      <c r="A22" s="2" t="s">
        <v>65</v>
      </c>
      <c r="B22" s="12" t="s">
        <v>150</v>
      </c>
      <c r="C22" s="2" t="s">
        <v>1098</v>
      </c>
      <c r="D22" s="50"/>
      <c r="E22" s="48"/>
      <c r="F22" s="2"/>
      <c r="G22" s="2"/>
      <c r="H22" s="2"/>
      <c r="I22" s="2"/>
      <c r="J22" s="2"/>
      <c r="K22" s="2"/>
      <c r="L22" s="2"/>
      <c r="M22" s="2"/>
      <c r="N22" s="2"/>
      <c r="O22" s="2"/>
    </row>
    <row r="23" spans="1:16">
      <c r="A23" s="2" t="s">
        <v>70</v>
      </c>
      <c r="B23" s="12" t="s">
        <v>146</v>
      </c>
      <c r="C23" s="2"/>
      <c r="D23" s="50" t="s">
        <v>1091</v>
      </c>
      <c r="E23" s="48"/>
      <c r="F23" s="2"/>
      <c r="G23" s="2"/>
      <c r="H23" s="2"/>
      <c r="I23" s="2"/>
      <c r="J23" s="2"/>
      <c r="K23" s="2"/>
      <c r="L23" s="2"/>
      <c r="M23" s="2"/>
      <c r="N23" s="2"/>
      <c r="O23" s="2"/>
    </row>
    <row r="24" spans="1:16">
      <c r="A24" s="2" t="s">
        <v>73</v>
      </c>
      <c r="B24" s="12" t="s">
        <v>150</v>
      </c>
      <c r="C24" s="2" t="s">
        <v>1097</v>
      </c>
      <c r="D24" s="2"/>
      <c r="E24" s="48"/>
      <c r="F24" s="2"/>
      <c r="H24" s="2"/>
      <c r="I24" s="2"/>
      <c r="J24" s="2"/>
      <c r="K24" s="2"/>
      <c r="L24" s="2"/>
      <c r="M24" s="2"/>
      <c r="N24" s="2"/>
      <c r="O24" s="2"/>
    </row>
    <row r="25" spans="1:16">
      <c r="A25" s="2" t="s">
        <v>76</v>
      </c>
      <c r="B25" s="12" t="s">
        <v>179</v>
      </c>
      <c r="C25" s="2"/>
      <c r="D25" s="2"/>
      <c r="E25" s="48"/>
      <c r="F25" s="2"/>
      <c r="H25" s="2"/>
      <c r="I25" s="2"/>
      <c r="J25" s="2"/>
      <c r="K25" s="2"/>
      <c r="L25" s="2"/>
      <c r="M25" s="2"/>
      <c r="N25" s="2"/>
      <c r="O25" s="2"/>
    </row>
    <row r="26" spans="1:16">
      <c r="A26" s="2" t="s">
        <v>79</v>
      </c>
      <c r="B26" s="12" t="s">
        <v>146</v>
      </c>
      <c r="C26" s="2"/>
      <c r="D26" s="2"/>
      <c r="E26" s="48"/>
      <c r="F26" s="2"/>
      <c r="H26" s="2"/>
      <c r="I26" s="2"/>
      <c r="J26" s="2"/>
      <c r="K26" s="2"/>
      <c r="L26" s="2"/>
      <c r="M26" s="2"/>
      <c r="N26" s="2"/>
      <c r="O26" s="2"/>
    </row>
    <row r="27" spans="1:16">
      <c r="A27" s="2"/>
      <c r="B27" s="2"/>
      <c r="C27" s="2"/>
      <c r="D27" s="2"/>
      <c r="E27" s="48"/>
      <c r="F27" s="2"/>
      <c r="H27" s="2"/>
      <c r="I27" s="2"/>
      <c r="J27" s="2"/>
      <c r="K27" s="2"/>
      <c r="L27" s="2"/>
      <c r="M27" s="2"/>
      <c r="N27" s="2"/>
      <c r="O27" s="2"/>
    </row>
    <row r="28" spans="1:16">
      <c r="A28" s="2"/>
      <c r="B28" s="2"/>
      <c r="C28" s="2"/>
      <c r="D28" s="2"/>
      <c r="E28" s="48"/>
      <c r="F28" s="2"/>
      <c r="H28" s="2"/>
      <c r="I28" s="2"/>
      <c r="J28" s="2"/>
      <c r="K28" s="2"/>
      <c r="L28" s="2"/>
      <c r="M28" s="2"/>
      <c r="N28" s="2"/>
      <c r="O28" s="2"/>
    </row>
    <row r="29" spans="1:16">
      <c r="A29" s="88"/>
      <c r="B29" s="88"/>
      <c r="C29" s="88"/>
      <c r="D29" s="88"/>
      <c r="E29" s="48"/>
      <c r="F29" s="2"/>
      <c r="G29" s="2"/>
      <c r="H29" s="2"/>
      <c r="K29" s="2"/>
      <c r="L29" s="2"/>
      <c r="M29" s="2"/>
      <c r="N29" s="2"/>
      <c r="O29" s="2"/>
      <c r="P29" s="2"/>
    </row>
    <row r="30" spans="1:16">
      <c r="A30" s="88"/>
      <c r="B30" s="88"/>
      <c r="C30" s="88"/>
      <c r="D30" s="88"/>
      <c r="E30" s="48"/>
      <c r="F30" s="50" t="s">
        <v>1083</v>
      </c>
      <c r="G30" s="2"/>
      <c r="H30" s="2"/>
      <c r="I30" s="2"/>
      <c r="J30" s="2"/>
      <c r="K30" s="2"/>
      <c r="L30" s="2"/>
      <c r="M30" s="2"/>
      <c r="N30" s="2"/>
      <c r="O30" s="2"/>
      <c r="P30" s="2"/>
    </row>
    <row r="31" spans="1:16">
      <c r="A31" s="88"/>
      <c r="B31" s="88"/>
      <c r="C31" s="88"/>
      <c r="D31" s="88"/>
      <c r="E31" s="48"/>
      <c r="F31" s="50" t="s">
        <v>1084</v>
      </c>
      <c r="G31" s="2"/>
      <c r="H31" s="2"/>
      <c r="I31" s="2"/>
      <c r="J31" s="2"/>
      <c r="K31" s="2"/>
      <c r="L31" s="2"/>
      <c r="M31" s="2"/>
      <c r="N31" s="2"/>
      <c r="O31" s="2"/>
      <c r="P31" s="2"/>
    </row>
    <row r="32" spans="1:16">
      <c r="A32" s="88"/>
      <c r="B32" s="88"/>
      <c r="C32" s="88"/>
      <c r="D32" s="88"/>
      <c r="E32" s="48"/>
      <c r="F32" s="50" t="s">
        <v>1085</v>
      </c>
      <c r="G32" s="2"/>
      <c r="H32" s="2"/>
      <c r="I32" s="2"/>
      <c r="J32" s="2"/>
      <c r="K32" s="2"/>
      <c r="L32" s="2"/>
      <c r="M32" s="2"/>
      <c r="N32" s="2"/>
      <c r="O32" s="2"/>
      <c r="P32" s="2"/>
    </row>
    <row r="33" spans="1:16">
      <c r="A33" s="88"/>
      <c r="B33" s="88"/>
      <c r="C33" s="88"/>
      <c r="D33" s="88"/>
      <c r="E33" s="48"/>
      <c r="F33" s="50" t="s">
        <v>1086</v>
      </c>
      <c r="G33" s="2"/>
      <c r="H33" s="2"/>
      <c r="I33" s="2"/>
      <c r="J33" s="2"/>
      <c r="K33" s="2"/>
      <c r="L33" s="2"/>
      <c r="M33" s="2"/>
      <c r="N33" s="2"/>
      <c r="O33" s="2"/>
      <c r="P33" s="2"/>
    </row>
    <row r="34" spans="1:16">
      <c r="A34" s="88"/>
      <c r="B34" s="88"/>
      <c r="C34" s="88"/>
      <c r="D34" s="88"/>
      <c r="E34" s="48"/>
      <c r="F34" s="50" t="s">
        <v>1087</v>
      </c>
      <c r="G34" s="2"/>
      <c r="H34" s="2"/>
      <c r="I34" s="2"/>
      <c r="J34" s="2"/>
      <c r="K34" s="2"/>
      <c r="L34" s="2"/>
      <c r="M34" s="2"/>
      <c r="N34" s="2"/>
      <c r="O34" s="2"/>
      <c r="P34" s="2"/>
    </row>
    <row r="35" spans="1:16">
      <c r="A35" s="88"/>
      <c r="B35" s="88"/>
      <c r="C35" s="88"/>
      <c r="D35" s="88"/>
      <c r="E35" s="48"/>
      <c r="F35" s="50" t="s">
        <v>1088</v>
      </c>
      <c r="G35" s="2"/>
      <c r="H35" s="2"/>
      <c r="I35" s="2"/>
      <c r="J35" s="2"/>
      <c r="K35" s="2"/>
      <c r="L35" s="2"/>
      <c r="M35" s="2"/>
      <c r="N35" s="2"/>
      <c r="O35" s="2"/>
      <c r="P35" s="2"/>
    </row>
    <row r="36" spans="1:16">
      <c r="A36" s="88"/>
      <c r="B36" s="88"/>
      <c r="C36" s="88"/>
      <c r="D36" s="88"/>
      <c r="E36" s="48"/>
      <c r="F36" s="50" t="s">
        <v>1089</v>
      </c>
      <c r="G36" s="2"/>
      <c r="H36" s="2"/>
      <c r="I36" s="2"/>
      <c r="J36" s="2"/>
      <c r="K36" s="2"/>
      <c r="L36" s="2"/>
      <c r="M36" s="2"/>
      <c r="N36" s="2"/>
      <c r="O36" s="2"/>
      <c r="P36" s="2"/>
    </row>
    <row r="37" spans="1:16">
      <c r="A37" s="88"/>
      <c r="B37" s="88"/>
      <c r="C37" s="88"/>
      <c r="D37" s="88"/>
      <c r="E37" s="48"/>
      <c r="F37" s="50" t="s">
        <v>1090</v>
      </c>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163" priority="9" operator="equal">
      <formula>"~"</formula>
    </cfRule>
    <cfRule type="cellIs" dxfId="162" priority="10" operator="equal">
      <formula>"+"</formula>
    </cfRule>
    <cfRule type="cellIs" dxfId="161" priority="11" operator="equal">
      <formula>"-"</formula>
    </cfRule>
    <cfRule type="cellIs" dxfId="160" priority="12" operator="equal">
      <formula>"?"</formula>
    </cfRule>
  </conditionalFormatting>
  <conditionalFormatting sqref="B3:B5">
    <cfRule type="cellIs" dxfId="159" priority="5" operator="equal">
      <formula>"~"</formula>
    </cfRule>
    <cfRule type="cellIs" dxfId="158" priority="6" operator="equal">
      <formula>"+"</formula>
    </cfRule>
    <cfRule type="cellIs" dxfId="157" priority="7" operator="equal">
      <formula>"-"</formula>
    </cfRule>
    <cfRule type="cellIs" dxfId="156" priority="8" operator="equal">
      <formula>"?"</formula>
    </cfRule>
  </conditionalFormatting>
  <conditionalFormatting sqref="B7:B26">
    <cfRule type="cellIs" dxfId="155" priority="1" operator="equal">
      <formula>"~"</formula>
    </cfRule>
    <cfRule type="cellIs" dxfId="154" priority="2" operator="equal">
      <formula>"+"</formula>
    </cfRule>
    <cfRule type="cellIs" dxfId="153" priority="3" operator="equal">
      <formula>"-"</formula>
    </cfRule>
    <cfRule type="cellIs" dxfId="152" priority="4" operator="equal">
      <formula>"?"</formula>
    </cfRule>
  </conditionalFormatting>
  <hyperlinks>
    <hyperlink ref="A2" r:id="rId1" xr:uid="{85A6F770-9DA5-6A44-BA16-47016C063E82}"/>
    <hyperlink ref="D8" r:id="rId2" display="mailto:datenschutzbeauftragter@ottogroup.com" xr:uid="{399C54C8-7E58-0446-B452-53165B4B9C8F}"/>
  </hyperlinks>
  <pageMargins left="0" right="0" top="0" bottom="0" header="0" footer="0"/>
  <pageSetup paperSize="9" scale="25" orientation="landscape" horizontalDpi="0" verticalDpi="0"/>
  <drawing r:id="rId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975DA-1EED-A141-8BCF-B1A1DD1A41EA}">
  <sheetPr codeName="Tabelle32">
    <pageSetUpPr fitToPage="1"/>
  </sheetPr>
  <dimension ref="A1:P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443</v>
      </c>
    </row>
    <row r="2" spans="1:15">
      <c r="A2" s="15" t="s">
        <v>1101</v>
      </c>
      <c r="B2" s="12" t="s">
        <v>146</v>
      </c>
      <c r="C2" s="2" t="s">
        <v>176</v>
      </c>
      <c r="D2" s="2"/>
      <c r="E2" s="48"/>
      <c r="F2" s="2"/>
      <c r="G2" s="2"/>
      <c r="H2" s="2"/>
      <c r="I2" s="2"/>
      <c r="J2" s="2"/>
      <c r="K2" s="2"/>
      <c r="L2" s="2"/>
      <c r="M2" s="2"/>
      <c r="N2" s="2"/>
      <c r="O2" s="2"/>
    </row>
    <row r="3" spans="1:15">
      <c r="A3" s="2" t="s">
        <v>1102</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t="s">
        <v>530</v>
      </c>
      <c r="D7" s="2" t="s">
        <v>1103</v>
      </c>
      <c r="E7" s="48"/>
      <c r="F7" s="2"/>
      <c r="G7" s="2"/>
      <c r="H7" s="2"/>
      <c r="I7" s="2"/>
      <c r="J7" s="2"/>
      <c r="K7" s="2"/>
      <c r="L7" s="2"/>
      <c r="M7" s="2"/>
      <c r="N7" s="2"/>
      <c r="O7" s="2"/>
    </row>
    <row r="8" spans="1:15">
      <c r="A8" s="2" t="s">
        <v>10</v>
      </c>
      <c r="B8" s="12" t="s">
        <v>146</v>
      </c>
      <c r="C8" s="2" t="s">
        <v>1115</v>
      </c>
      <c r="D8" s="2"/>
      <c r="E8" s="48"/>
      <c r="F8" s="2"/>
      <c r="G8" s="2"/>
      <c r="H8" s="2"/>
      <c r="I8" s="2"/>
      <c r="J8" s="2"/>
      <c r="K8" s="2"/>
      <c r="L8" s="2"/>
      <c r="M8" s="2"/>
      <c r="N8" s="2"/>
      <c r="O8" s="2"/>
    </row>
    <row r="9" spans="1:15">
      <c r="A9" s="2" t="s">
        <v>15</v>
      </c>
      <c r="B9" s="12" t="s">
        <v>146</v>
      </c>
      <c r="C9" s="2"/>
      <c r="D9" s="2" t="s">
        <v>1104</v>
      </c>
      <c r="E9" s="48"/>
      <c r="F9" s="2"/>
      <c r="G9" s="2"/>
      <c r="H9" s="2"/>
      <c r="I9" s="2"/>
      <c r="J9" s="2"/>
      <c r="K9" s="2"/>
      <c r="L9" s="2"/>
      <c r="M9" s="2"/>
      <c r="N9" s="2"/>
      <c r="O9" s="2"/>
    </row>
    <row r="10" spans="1:15">
      <c r="A10" s="2" t="s">
        <v>17</v>
      </c>
      <c r="B10" s="12" t="s">
        <v>146</v>
      </c>
      <c r="C10" s="2"/>
      <c r="D10" s="2"/>
      <c r="E10" s="48"/>
      <c r="F10" s="2"/>
      <c r="G10" s="2"/>
      <c r="H10" s="2"/>
      <c r="I10" s="2"/>
      <c r="J10" s="2"/>
      <c r="K10" s="2"/>
      <c r="L10" s="2"/>
      <c r="M10" s="2"/>
      <c r="N10" s="2"/>
      <c r="O10" s="2"/>
    </row>
    <row r="11" spans="1:15">
      <c r="A11" s="2" t="s">
        <v>21</v>
      </c>
      <c r="B11" s="12" t="s">
        <v>146</v>
      </c>
      <c r="C11" s="2"/>
      <c r="D11" s="2"/>
      <c r="E11" s="48"/>
      <c r="F11" s="2"/>
      <c r="G11" s="2"/>
      <c r="H11" s="2"/>
      <c r="I11" s="2"/>
      <c r="J11" s="2"/>
      <c r="K11" s="2"/>
      <c r="L11" s="2"/>
      <c r="M11" s="2"/>
      <c r="N11" s="2"/>
      <c r="O11" s="2"/>
    </row>
    <row r="12" spans="1:15">
      <c r="A12" s="2" t="s">
        <v>27</v>
      </c>
      <c r="B12" s="12" t="s">
        <v>146</v>
      </c>
      <c r="C12" s="2" t="s">
        <v>1106</v>
      </c>
      <c r="D12" s="2"/>
      <c r="E12" s="48"/>
      <c r="F12" s="2"/>
      <c r="G12" s="2"/>
      <c r="H12" s="2"/>
      <c r="I12" s="2"/>
      <c r="J12" s="2"/>
      <c r="K12" s="2"/>
      <c r="L12" s="2"/>
      <c r="M12" s="2"/>
      <c r="N12" s="2"/>
      <c r="O12" s="2"/>
    </row>
    <row r="13" spans="1:15">
      <c r="A13" s="2" t="s">
        <v>32</v>
      </c>
      <c r="B13" s="12" t="s">
        <v>146</v>
      </c>
      <c r="C13" s="2" t="s">
        <v>1109</v>
      </c>
      <c r="D13" s="2"/>
      <c r="E13" s="48"/>
      <c r="F13" s="2"/>
      <c r="G13" s="2"/>
      <c r="H13" s="2"/>
      <c r="I13" s="2"/>
      <c r="J13" s="2"/>
      <c r="K13" s="2"/>
      <c r="L13" s="2"/>
      <c r="M13" s="2"/>
      <c r="N13" s="2"/>
      <c r="O13" s="2"/>
    </row>
    <row r="14" spans="1:15">
      <c r="A14" s="2" t="s">
        <v>35</v>
      </c>
      <c r="B14" s="12" t="s">
        <v>146</v>
      </c>
      <c r="C14" s="2"/>
      <c r="D14" s="2"/>
      <c r="E14" s="48"/>
      <c r="F14" s="2"/>
      <c r="G14" s="2"/>
      <c r="H14" s="2"/>
      <c r="I14" s="2"/>
      <c r="J14" s="2"/>
      <c r="K14" s="2"/>
      <c r="L14" s="2"/>
      <c r="M14" s="2"/>
      <c r="N14" s="2"/>
      <c r="O14" s="2"/>
    </row>
    <row r="15" spans="1:15">
      <c r="A15" s="2" t="s">
        <v>37</v>
      </c>
      <c r="B15" s="12" t="s">
        <v>150</v>
      </c>
      <c r="C15" s="2" t="s">
        <v>1114</v>
      </c>
      <c r="D15" s="2"/>
      <c r="E15" s="48"/>
      <c r="F15" s="2"/>
      <c r="G15" s="2"/>
      <c r="H15" s="2"/>
      <c r="I15" s="2"/>
      <c r="J15" s="2"/>
      <c r="K15" s="2"/>
      <c r="L15" s="2"/>
      <c r="M15" s="2"/>
      <c r="N15" s="2"/>
      <c r="O15" s="2"/>
    </row>
    <row r="16" spans="1:15">
      <c r="A16" s="2" t="s">
        <v>43</v>
      </c>
      <c r="B16" s="12" t="s">
        <v>146</v>
      </c>
      <c r="C16" s="2" t="s">
        <v>1107</v>
      </c>
      <c r="D16" s="2"/>
      <c r="E16" s="48"/>
      <c r="F16" s="2"/>
      <c r="G16" s="2"/>
      <c r="H16" s="2"/>
      <c r="I16" s="2"/>
      <c r="J16" s="2"/>
      <c r="K16" s="2"/>
      <c r="L16" s="2"/>
      <c r="M16" s="2"/>
      <c r="N16" s="2"/>
      <c r="O16" s="2"/>
    </row>
    <row r="17" spans="1:16">
      <c r="A17" s="2" t="s">
        <v>48</v>
      </c>
      <c r="B17" s="12" t="s">
        <v>150</v>
      </c>
      <c r="C17" s="2" t="s">
        <v>1113</v>
      </c>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2" t="s">
        <v>1110</v>
      </c>
      <c r="E21" s="48"/>
      <c r="F21" s="2"/>
      <c r="G21" s="2"/>
      <c r="H21" s="2"/>
      <c r="I21" s="2"/>
      <c r="J21" s="2"/>
      <c r="K21" s="2"/>
      <c r="L21" s="2"/>
      <c r="M21" s="2"/>
      <c r="N21" s="2"/>
      <c r="O21" s="2"/>
    </row>
    <row r="22" spans="1:16">
      <c r="A22" s="2" t="s">
        <v>65</v>
      </c>
      <c r="B22" s="12" t="s">
        <v>147</v>
      </c>
      <c r="C22" s="2" t="s">
        <v>276</v>
      </c>
      <c r="D22" s="2"/>
      <c r="E22" s="48"/>
      <c r="F22" s="2"/>
      <c r="G22" s="2"/>
      <c r="H22" s="2"/>
      <c r="I22" s="2"/>
      <c r="J22" s="2"/>
      <c r="K22" s="2"/>
      <c r="L22" s="2"/>
      <c r="M22" s="2"/>
      <c r="N22" s="2"/>
      <c r="O22" s="2"/>
    </row>
    <row r="23" spans="1:16">
      <c r="A23" s="2" t="s">
        <v>70</v>
      </c>
      <c r="B23" s="12" t="s">
        <v>179</v>
      </c>
      <c r="C23" s="2" t="s">
        <v>1111</v>
      </c>
      <c r="D23" s="2"/>
      <c r="E23" s="48"/>
      <c r="F23" s="2"/>
      <c r="G23" s="2"/>
      <c r="H23" s="2"/>
      <c r="I23" s="2"/>
      <c r="J23" s="2"/>
      <c r="K23" s="2"/>
      <c r="L23" s="2"/>
      <c r="M23" s="2"/>
      <c r="N23" s="2"/>
      <c r="O23" s="2"/>
    </row>
    <row r="24" spans="1:16">
      <c r="A24" s="2" t="s">
        <v>73</v>
      </c>
      <c r="B24" s="12" t="s">
        <v>146</v>
      </c>
      <c r="C24" s="2"/>
      <c r="D24" s="2" t="s">
        <v>1105</v>
      </c>
      <c r="E24" s="48"/>
      <c r="F24" s="2"/>
      <c r="G24" s="2"/>
      <c r="H24" s="2"/>
      <c r="I24" s="2"/>
      <c r="J24" s="2"/>
      <c r="K24" s="2"/>
      <c r="L24" s="2"/>
      <c r="M24" s="2"/>
      <c r="N24" s="2"/>
      <c r="O24" s="2"/>
    </row>
    <row r="25" spans="1:16">
      <c r="A25" s="2" t="s">
        <v>76</v>
      </c>
      <c r="B25" s="12" t="s">
        <v>150</v>
      </c>
      <c r="C25" s="2"/>
      <c r="D25" s="2" t="s">
        <v>1112</v>
      </c>
      <c r="E25" s="48"/>
      <c r="F25" s="2"/>
      <c r="G25" s="2"/>
      <c r="H25" s="2"/>
      <c r="I25" s="2"/>
      <c r="J25" s="2"/>
      <c r="K25" s="2"/>
      <c r="L25" s="2"/>
      <c r="M25" s="2"/>
      <c r="N25" s="2"/>
      <c r="O25" s="2"/>
    </row>
    <row r="26" spans="1:16">
      <c r="A26" s="2" t="s">
        <v>79</v>
      </c>
      <c r="B26" s="12" t="s">
        <v>147</v>
      </c>
      <c r="C26" s="2" t="s">
        <v>276</v>
      </c>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c r="A30" s="88"/>
      <c r="B30" s="88"/>
      <c r="C30" s="88"/>
      <c r="D30" s="88"/>
      <c r="E30" s="48"/>
      <c r="F30" s="2"/>
      <c r="G30" s="2"/>
      <c r="H30" s="2"/>
      <c r="I30" s="2"/>
      <c r="J30" s="2"/>
      <c r="K30" s="2"/>
      <c r="L30" s="2"/>
      <c r="M30" s="2"/>
      <c r="N30" s="2"/>
      <c r="O30" s="2"/>
      <c r="P30" s="2"/>
    </row>
    <row r="31" spans="1:16">
      <c r="A31" s="88"/>
      <c r="B31" s="88"/>
      <c r="C31" s="88"/>
      <c r="D31" s="88"/>
      <c r="E31" s="48"/>
      <c r="F31" s="2"/>
      <c r="G31" s="2"/>
      <c r="H31" s="2"/>
      <c r="I31" s="2"/>
      <c r="J31" s="2"/>
      <c r="K31" s="2"/>
      <c r="L31" s="2"/>
      <c r="M31" s="2"/>
      <c r="N31" s="2"/>
      <c r="O31" s="2"/>
      <c r="P31" s="2"/>
    </row>
    <row r="32" spans="1:16">
      <c r="A32" s="88"/>
      <c r="B32" s="88"/>
      <c r="C32" s="88"/>
      <c r="D32" s="88"/>
      <c r="E32" s="48"/>
      <c r="F32" s="2"/>
      <c r="G32" s="2"/>
      <c r="H32" s="2"/>
      <c r="I32" s="2"/>
      <c r="J32" s="2"/>
      <c r="K32" s="2"/>
      <c r="L32" s="2"/>
      <c r="M32" s="2"/>
      <c r="N32" s="2"/>
      <c r="O32" s="2"/>
      <c r="P32" s="2"/>
    </row>
    <row r="33" spans="1:16">
      <c r="A33" s="88"/>
      <c r="B33" s="88"/>
      <c r="C33" s="88"/>
      <c r="D33" s="88"/>
      <c r="E33" s="48"/>
      <c r="F33" s="2"/>
      <c r="G33" s="2"/>
      <c r="H33" s="2"/>
      <c r="I33" s="2"/>
      <c r="J33" s="2"/>
      <c r="K33" s="2"/>
      <c r="L33" s="2"/>
      <c r="M33" s="2"/>
      <c r="N33" s="2"/>
      <c r="O33" s="2"/>
      <c r="P33" s="2"/>
    </row>
    <row r="34" spans="1:16">
      <c r="A34" s="88"/>
      <c r="B34" s="88"/>
      <c r="C34" s="88"/>
      <c r="D34" s="88"/>
      <c r="E34" s="48"/>
      <c r="F34" s="2"/>
      <c r="G34" s="2"/>
      <c r="H34" s="2"/>
      <c r="I34" s="2"/>
      <c r="J34" s="2"/>
      <c r="K34" s="2"/>
      <c r="L34" s="2"/>
      <c r="M34" s="2"/>
      <c r="N34" s="2"/>
      <c r="O34" s="2"/>
      <c r="P34" s="2"/>
    </row>
    <row r="35" spans="1:16">
      <c r="A35" s="88"/>
      <c r="B35" s="88"/>
      <c r="C35" s="88"/>
      <c r="D35" s="88"/>
      <c r="E35" s="48"/>
      <c r="F35" s="2"/>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151" priority="9" operator="equal">
      <formula>"~"</formula>
    </cfRule>
    <cfRule type="cellIs" dxfId="150" priority="10" operator="equal">
      <formula>"+"</formula>
    </cfRule>
    <cfRule type="cellIs" dxfId="149" priority="11" operator="equal">
      <formula>"-"</formula>
    </cfRule>
    <cfRule type="cellIs" dxfId="148" priority="12" operator="equal">
      <formula>"?"</formula>
    </cfRule>
  </conditionalFormatting>
  <conditionalFormatting sqref="B3:B5">
    <cfRule type="cellIs" dxfId="147" priority="5" operator="equal">
      <formula>"~"</formula>
    </cfRule>
    <cfRule type="cellIs" dxfId="146" priority="6" operator="equal">
      <formula>"+"</formula>
    </cfRule>
    <cfRule type="cellIs" dxfId="145" priority="7" operator="equal">
      <formula>"-"</formula>
    </cfRule>
    <cfRule type="cellIs" dxfId="144" priority="8" operator="equal">
      <formula>"?"</formula>
    </cfRule>
  </conditionalFormatting>
  <conditionalFormatting sqref="B7:B26">
    <cfRule type="cellIs" dxfId="143" priority="1" operator="equal">
      <formula>"~"</formula>
    </cfRule>
    <cfRule type="cellIs" dxfId="142" priority="2" operator="equal">
      <formula>"+"</formula>
    </cfRule>
    <cfRule type="cellIs" dxfId="141" priority="3" operator="equal">
      <formula>"-"</formula>
    </cfRule>
    <cfRule type="cellIs" dxfId="140" priority="4" operator="equal">
      <formula>"?"</formula>
    </cfRule>
  </conditionalFormatting>
  <hyperlinks>
    <hyperlink ref="A2" r:id="rId1" xr:uid="{062196E8-DAC0-2040-8C56-DA44C704C1F2}"/>
    <hyperlink ref="D21" r:id="rId2" display="mailto:droitsdespersonnes@serviceclients-carrefour.com" xr:uid="{E03E9480-C549-1444-A865-BB9A31AEC3A5}"/>
  </hyperlinks>
  <pageMargins left="0" right="0" top="0" bottom="0" header="0" footer="0"/>
  <pageSetup paperSize="9" scale="43" orientation="landscape" horizontalDpi="0" verticalDpi="0"/>
  <drawing r:id="rId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5C1E83-6173-7D4A-AFF1-4FCC801683A0}">
  <sheetPr codeName="Tabelle33">
    <pageSetUpPr fitToPage="1"/>
  </sheetPr>
  <dimension ref="A1:P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444</v>
      </c>
    </row>
    <row r="2" spans="1:15">
      <c r="A2" s="15" t="s">
        <v>1117</v>
      </c>
      <c r="B2" s="12" t="s">
        <v>146</v>
      </c>
      <c r="C2" s="2" t="s">
        <v>176</v>
      </c>
      <c r="D2" s="2"/>
      <c r="E2" s="48"/>
      <c r="F2" s="2"/>
      <c r="G2" s="2"/>
      <c r="H2" s="2"/>
      <c r="I2" s="2"/>
      <c r="J2" s="2"/>
      <c r="K2" s="2"/>
      <c r="L2" s="2"/>
      <c r="M2" s="2"/>
      <c r="N2" s="2"/>
      <c r="O2" s="2"/>
    </row>
    <row r="3" spans="1:15">
      <c r="A3" s="2" t="s">
        <v>1134</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c r="E7" s="48"/>
      <c r="F7" s="2"/>
      <c r="G7" s="2"/>
      <c r="H7" s="2"/>
      <c r="I7" s="2"/>
      <c r="J7" s="2"/>
      <c r="K7" s="2"/>
      <c r="L7" s="2"/>
      <c r="M7" s="2"/>
      <c r="N7" s="2"/>
      <c r="O7" s="2"/>
    </row>
    <row r="8" spans="1:15" ht="23">
      <c r="A8" s="2" t="s">
        <v>10</v>
      </c>
      <c r="B8" s="12" t="s">
        <v>146</v>
      </c>
      <c r="C8" s="2" t="s">
        <v>530</v>
      </c>
      <c r="D8" s="2" t="s">
        <v>1120</v>
      </c>
      <c r="E8" s="48"/>
      <c r="F8" s="2"/>
      <c r="G8" s="2"/>
      <c r="H8" s="2"/>
      <c r="I8" s="2"/>
      <c r="J8" s="2"/>
      <c r="K8" s="2"/>
      <c r="L8" s="2"/>
      <c r="M8" s="2"/>
      <c r="N8" s="2"/>
      <c r="O8" s="2"/>
    </row>
    <row r="9" spans="1:15">
      <c r="A9" s="2" t="s">
        <v>15</v>
      </c>
      <c r="B9" s="12" t="s">
        <v>146</v>
      </c>
      <c r="C9" s="2"/>
      <c r="D9" s="2" t="s">
        <v>1124</v>
      </c>
      <c r="E9" s="48"/>
      <c r="F9" s="2"/>
      <c r="G9" s="2"/>
      <c r="H9" s="2"/>
      <c r="I9" s="2"/>
      <c r="J9" s="2"/>
      <c r="K9" s="2"/>
      <c r="L9" s="2"/>
      <c r="M9" s="2"/>
      <c r="N9" s="2"/>
      <c r="O9" s="2"/>
    </row>
    <row r="10" spans="1:15">
      <c r="A10" s="2" t="s">
        <v>17</v>
      </c>
      <c r="B10" s="12" t="s">
        <v>146</v>
      </c>
      <c r="C10" s="2"/>
      <c r="D10" s="2"/>
      <c r="E10" s="48"/>
      <c r="F10" s="2"/>
      <c r="G10" s="2"/>
      <c r="H10" s="2"/>
      <c r="I10" s="2"/>
      <c r="J10" s="2"/>
      <c r="K10" s="2"/>
      <c r="L10" s="2"/>
      <c r="M10" s="2"/>
      <c r="N10" s="2"/>
      <c r="O10" s="2"/>
    </row>
    <row r="11" spans="1:15">
      <c r="A11" s="2" t="s">
        <v>21</v>
      </c>
      <c r="B11" s="12" t="s">
        <v>146</v>
      </c>
      <c r="C11" s="2"/>
      <c r="D11" s="2"/>
      <c r="E11" s="48"/>
      <c r="F11" s="2"/>
      <c r="G11" s="2"/>
      <c r="H11" s="2"/>
      <c r="I11" s="2"/>
      <c r="J11" s="2"/>
      <c r="K11" s="2"/>
      <c r="L11" s="2"/>
      <c r="M11" s="2"/>
      <c r="N11" s="2"/>
      <c r="O11" s="2"/>
    </row>
    <row r="12" spans="1:15">
      <c r="A12" s="2" t="s">
        <v>27</v>
      </c>
      <c r="B12" s="12" t="s">
        <v>146</v>
      </c>
      <c r="C12" s="2" t="s">
        <v>1126</v>
      </c>
      <c r="D12" s="2"/>
      <c r="E12" s="48"/>
      <c r="F12" s="2"/>
      <c r="G12" s="2"/>
      <c r="H12" s="2"/>
      <c r="I12" s="2"/>
      <c r="J12" s="2"/>
      <c r="K12" s="2"/>
      <c r="L12" s="2"/>
      <c r="M12" s="2"/>
      <c r="N12" s="2"/>
      <c r="O12" s="2"/>
    </row>
    <row r="13" spans="1:15">
      <c r="A13" s="2" t="s">
        <v>32</v>
      </c>
      <c r="B13" s="12" t="s">
        <v>179</v>
      </c>
      <c r="C13" s="2" t="s">
        <v>1131</v>
      </c>
      <c r="D13" s="2"/>
      <c r="E13" s="48"/>
      <c r="F13" s="2"/>
      <c r="G13" s="2"/>
      <c r="H13" s="2"/>
      <c r="I13" s="2"/>
      <c r="J13" s="2"/>
      <c r="K13" s="2"/>
      <c r="L13" s="2"/>
      <c r="M13" s="2"/>
      <c r="N13" s="2"/>
      <c r="O13" s="2"/>
    </row>
    <row r="14" spans="1:15">
      <c r="A14" s="2" t="s">
        <v>35</v>
      </c>
      <c r="B14" s="12" t="s">
        <v>179</v>
      </c>
      <c r="C14" s="2"/>
      <c r="D14" s="2"/>
      <c r="E14" s="48"/>
      <c r="F14" s="2"/>
      <c r="G14" s="2"/>
      <c r="H14" s="2"/>
      <c r="I14" s="2"/>
      <c r="J14" s="2"/>
      <c r="K14" s="2"/>
      <c r="L14" s="2"/>
      <c r="M14" s="2"/>
      <c r="N14" s="2"/>
      <c r="O14" s="2"/>
    </row>
    <row r="15" spans="1:15">
      <c r="A15" s="2" t="s">
        <v>37</v>
      </c>
      <c r="B15" s="12" t="s">
        <v>146</v>
      </c>
      <c r="C15" s="2"/>
      <c r="D15" s="2" t="s">
        <v>1128</v>
      </c>
      <c r="E15" s="48"/>
      <c r="F15" s="2"/>
      <c r="G15" s="2"/>
      <c r="H15" s="2"/>
      <c r="I15" s="2"/>
      <c r="J15" s="2"/>
      <c r="K15" s="2"/>
      <c r="L15" s="2"/>
      <c r="M15" s="2"/>
      <c r="N15" s="2"/>
      <c r="O15" s="2"/>
    </row>
    <row r="16" spans="1:15">
      <c r="A16" s="2" t="s">
        <v>43</v>
      </c>
      <c r="B16" s="12" t="s">
        <v>146</v>
      </c>
      <c r="C16" s="2"/>
      <c r="D16" s="2"/>
      <c r="E16" s="48"/>
      <c r="F16" s="2"/>
      <c r="G16" s="2"/>
      <c r="H16" s="2"/>
      <c r="I16" s="2"/>
      <c r="J16" s="2"/>
      <c r="K16" s="2"/>
      <c r="L16" s="2"/>
      <c r="M16" s="2"/>
      <c r="N16" s="2"/>
      <c r="O16" s="2"/>
    </row>
    <row r="17" spans="1:16">
      <c r="A17" s="2" t="s">
        <v>48</v>
      </c>
      <c r="B17" s="12" t="s">
        <v>146</v>
      </c>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2" t="s">
        <v>1127</v>
      </c>
      <c r="E21" s="48"/>
      <c r="F21" s="2"/>
      <c r="G21" s="2"/>
      <c r="H21" s="2"/>
      <c r="I21" s="2"/>
      <c r="J21" s="2"/>
      <c r="K21" s="2"/>
      <c r="L21" s="2"/>
      <c r="M21" s="2"/>
      <c r="N21" s="2"/>
      <c r="O21" s="2"/>
    </row>
    <row r="22" spans="1:16">
      <c r="A22" s="2" t="s">
        <v>65</v>
      </c>
      <c r="B22" s="12" t="s">
        <v>150</v>
      </c>
      <c r="C22" s="2" t="s">
        <v>1132</v>
      </c>
      <c r="D22" s="2" t="s">
        <v>1135</v>
      </c>
      <c r="E22" s="48"/>
      <c r="F22" s="2"/>
      <c r="G22" s="2"/>
      <c r="H22" s="2"/>
      <c r="I22" s="2"/>
      <c r="J22" s="2"/>
      <c r="K22" s="2"/>
      <c r="L22" s="2"/>
      <c r="M22" s="2"/>
      <c r="N22" s="2"/>
      <c r="O22" s="2"/>
    </row>
    <row r="23" spans="1:16">
      <c r="A23" s="2" t="s">
        <v>70</v>
      </c>
      <c r="B23" s="12" t="s">
        <v>179</v>
      </c>
      <c r="C23" s="2" t="s">
        <v>1133</v>
      </c>
      <c r="D23" s="2"/>
      <c r="E23" s="48"/>
      <c r="F23" s="2"/>
      <c r="G23" s="2"/>
      <c r="H23" s="2"/>
      <c r="I23" s="2"/>
      <c r="J23" s="2"/>
      <c r="K23" s="2"/>
      <c r="L23" s="2"/>
      <c r="M23" s="2"/>
      <c r="N23" s="2"/>
      <c r="O23" s="2"/>
    </row>
    <row r="24" spans="1:16">
      <c r="A24" s="2" t="s">
        <v>73</v>
      </c>
      <c r="B24" s="12" t="s">
        <v>146</v>
      </c>
      <c r="C24" s="2"/>
      <c r="D24" s="2"/>
      <c r="E24" s="48"/>
      <c r="F24" s="2"/>
      <c r="G24" s="2"/>
      <c r="H24" s="2"/>
      <c r="I24" s="2"/>
      <c r="J24" s="2"/>
      <c r="K24" s="2"/>
      <c r="L24" s="2"/>
      <c r="M24" s="2"/>
      <c r="N24" s="2"/>
      <c r="O24" s="2"/>
    </row>
    <row r="25" spans="1:16">
      <c r="A25" s="2" t="s">
        <v>76</v>
      </c>
      <c r="B25" s="12" t="s">
        <v>150</v>
      </c>
      <c r="C25" s="2"/>
      <c r="D25" s="2"/>
      <c r="E25" s="48"/>
      <c r="F25" s="2"/>
      <c r="G25" s="2"/>
      <c r="H25" s="2"/>
      <c r="I25" s="2"/>
      <c r="J25" s="2"/>
      <c r="K25" s="2"/>
      <c r="L25" s="2"/>
      <c r="M25" s="2"/>
      <c r="N25" s="2"/>
      <c r="O25" s="2"/>
    </row>
    <row r="26" spans="1:16" ht="23">
      <c r="A26" s="2" t="s">
        <v>79</v>
      </c>
      <c r="B26" s="12" t="s">
        <v>146</v>
      </c>
      <c r="C26" s="2" t="s">
        <v>1123</v>
      </c>
      <c r="D26" s="37" t="s">
        <v>1136</v>
      </c>
      <c r="E26" s="59"/>
      <c r="F26" s="37"/>
      <c r="G26" s="37"/>
      <c r="H26" s="37"/>
      <c r="I26" s="37"/>
      <c r="J26" s="37"/>
      <c r="K26" s="37"/>
      <c r="L26" s="37"/>
      <c r="M26" s="37"/>
      <c r="N26" s="37"/>
      <c r="O26" s="37"/>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t="s">
        <v>1118</v>
      </c>
      <c r="G29" s="2"/>
      <c r="H29" s="2"/>
      <c r="K29" s="2"/>
      <c r="L29" s="2"/>
      <c r="M29" s="2"/>
      <c r="N29" s="2"/>
      <c r="O29" s="2"/>
      <c r="P29" s="2"/>
    </row>
    <row r="30" spans="1:16">
      <c r="A30" s="88"/>
      <c r="B30" s="88"/>
      <c r="C30" s="88"/>
      <c r="D30" s="88"/>
      <c r="E30" s="48"/>
      <c r="F30" s="2"/>
      <c r="G30" s="2"/>
      <c r="H30" s="2"/>
      <c r="I30" s="2"/>
      <c r="J30" s="2"/>
      <c r="K30" s="2"/>
      <c r="L30" s="2"/>
      <c r="M30" s="2"/>
      <c r="N30" s="2"/>
      <c r="O30" s="2"/>
      <c r="P30" s="2"/>
    </row>
    <row r="31" spans="1:16">
      <c r="A31" s="88"/>
      <c r="B31" s="88"/>
      <c r="C31" s="88"/>
      <c r="D31" s="88"/>
      <c r="E31" s="48"/>
      <c r="F31" s="2"/>
      <c r="G31" s="2"/>
      <c r="H31" s="2"/>
      <c r="I31" s="2"/>
      <c r="J31" s="2"/>
      <c r="K31" s="2"/>
      <c r="L31" s="2"/>
      <c r="M31" s="2"/>
      <c r="N31" s="2"/>
      <c r="O31" s="2"/>
      <c r="P31" s="2"/>
    </row>
    <row r="32" spans="1:16">
      <c r="A32" s="88"/>
      <c r="B32" s="88"/>
      <c r="C32" s="88"/>
      <c r="D32" s="88"/>
      <c r="E32" s="48"/>
      <c r="F32" s="2"/>
      <c r="G32" s="2"/>
      <c r="H32" s="2"/>
      <c r="I32" s="2"/>
      <c r="J32" s="2"/>
      <c r="K32" s="2"/>
      <c r="L32" s="2"/>
      <c r="M32" s="2"/>
      <c r="N32" s="2"/>
      <c r="O32" s="2"/>
      <c r="P32" s="2"/>
    </row>
    <row r="33" spans="1:16">
      <c r="A33" s="88"/>
      <c r="B33" s="88"/>
      <c r="C33" s="88"/>
      <c r="D33" s="88"/>
      <c r="E33" s="48"/>
      <c r="F33" s="2"/>
      <c r="G33" s="2"/>
      <c r="H33" s="2"/>
      <c r="I33" s="2"/>
      <c r="J33" s="2"/>
      <c r="K33" s="2"/>
      <c r="L33" s="2"/>
      <c r="M33" s="2"/>
      <c r="N33" s="2"/>
      <c r="O33" s="2"/>
      <c r="P33" s="2"/>
    </row>
    <row r="34" spans="1:16">
      <c r="A34" s="88"/>
      <c r="B34" s="88"/>
      <c r="C34" s="88"/>
      <c r="D34" s="88"/>
      <c r="E34" s="48"/>
      <c r="F34" s="2"/>
      <c r="G34" s="2"/>
      <c r="H34" s="2"/>
      <c r="I34" s="2"/>
      <c r="J34" s="2"/>
      <c r="K34" s="2"/>
      <c r="L34" s="2"/>
      <c r="M34" s="2"/>
      <c r="N34" s="2"/>
      <c r="O34" s="2"/>
      <c r="P34" s="2"/>
    </row>
    <row r="35" spans="1:16">
      <c r="A35" s="88"/>
      <c r="B35" s="88"/>
      <c r="C35" s="88"/>
      <c r="D35" s="88"/>
      <c r="E35" s="48"/>
      <c r="F35" s="2" t="s">
        <v>1122</v>
      </c>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37" t="s">
        <v>1129</v>
      </c>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8">
      <c r="A49" s="88"/>
      <c r="B49" s="88"/>
      <c r="C49" s="88"/>
      <c r="D49" s="88"/>
      <c r="F49" s="2"/>
      <c r="G49" s="2"/>
      <c r="H49" s="2"/>
    </row>
  </sheetData>
  <mergeCells count="1">
    <mergeCell ref="A29:D49"/>
  </mergeCells>
  <conditionalFormatting sqref="B2">
    <cfRule type="cellIs" dxfId="139" priority="9" operator="equal">
      <formula>"~"</formula>
    </cfRule>
    <cfRule type="cellIs" dxfId="138" priority="10" operator="equal">
      <formula>"+"</formula>
    </cfRule>
    <cfRule type="cellIs" dxfId="137" priority="11" operator="equal">
      <formula>"-"</formula>
    </cfRule>
    <cfRule type="cellIs" dxfId="136" priority="12" operator="equal">
      <formula>"?"</formula>
    </cfRule>
  </conditionalFormatting>
  <conditionalFormatting sqref="B3:B5">
    <cfRule type="cellIs" dxfId="135" priority="5" operator="equal">
      <formula>"~"</formula>
    </cfRule>
    <cfRule type="cellIs" dxfId="134" priority="6" operator="equal">
      <formula>"+"</formula>
    </cfRule>
    <cfRule type="cellIs" dxfId="133" priority="7" operator="equal">
      <formula>"-"</formula>
    </cfRule>
    <cfRule type="cellIs" dxfId="132" priority="8" operator="equal">
      <formula>"?"</formula>
    </cfRule>
  </conditionalFormatting>
  <conditionalFormatting sqref="B7:B26">
    <cfRule type="cellIs" dxfId="131" priority="1" operator="equal">
      <formula>"~"</formula>
    </cfRule>
    <cfRule type="cellIs" dxfId="130" priority="2" operator="equal">
      <formula>"+"</formula>
    </cfRule>
    <cfRule type="cellIs" dxfId="129" priority="3" operator="equal">
      <formula>"-"</formula>
    </cfRule>
    <cfRule type="cellIs" dxfId="128" priority="4" operator="equal">
      <formula>"?"</formula>
    </cfRule>
  </conditionalFormatting>
  <hyperlinks>
    <hyperlink ref="A2" r:id="rId1" xr:uid="{CC2ED83C-B2E7-D942-9D74-A9C87F61C50A}"/>
  </hyperlinks>
  <pageMargins left="0" right="0" top="0" bottom="0" header="0" footer="0"/>
  <pageSetup paperSize="9" scale="28" orientation="landscape" horizontalDpi="0" verticalDpi="0"/>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490D1D-F5F4-E349-8673-1231F30A95D3}">
  <sheetPr codeName="Tabelle34">
    <pageSetUpPr fitToPage="1"/>
  </sheetPr>
  <dimension ref="A1:P65"/>
  <sheetViews>
    <sheetView zoomScale="143" zoomScaleNormal="143" workbookViewId="0">
      <selection activeCell="A3" sqref="A3"/>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142</v>
      </c>
    </row>
    <row r="2" spans="1:15">
      <c r="A2" s="15" t="s">
        <v>1137</v>
      </c>
      <c r="B2" s="12" t="s">
        <v>146</v>
      </c>
      <c r="C2" s="2" t="s">
        <v>176</v>
      </c>
      <c r="D2" s="2"/>
      <c r="E2" s="48"/>
      <c r="F2" s="2"/>
      <c r="G2" s="2"/>
      <c r="H2" s="2"/>
      <c r="I2" s="2"/>
      <c r="J2" s="2"/>
      <c r="K2" s="2"/>
      <c r="L2" s="2"/>
      <c r="M2" s="2"/>
      <c r="N2" s="2"/>
      <c r="O2" s="2"/>
    </row>
    <row r="3" spans="1:15">
      <c r="A3" s="2" t="s">
        <v>1138</v>
      </c>
      <c r="B3" s="12" t="s">
        <v>147</v>
      </c>
      <c r="C3" s="2" t="s">
        <v>177</v>
      </c>
      <c r="D3" s="2"/>
      <c r="E3" s="48"/>
      <c r="F3" s="2"/>
      <c r="G3" s="2"/>
      <c r="H3" s="2"/>
      <c r="I3" s="2"/>
      <c r="J3" s="2"/>
      <c r="K3" s="2"/>
      <c r="L3" s="2"/>
      <c r="M3" s="2"/>
      <c r="N3" s="2"/>
      <c r="O3" s="2"/>
    </row>
    <row r="4" spans="1:15">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t="s">
        <v>1140</v>
      </c>
      <c r="E7" s="48"/>
      <c r="F7" s="2"/>
      <c r="G7" s="2"/>
      <c r="H7" s="2"/>
      <c r="I7" s="2"/>
      <c r="J7" s="2"/>
      <c r="K7" s="2"/>
      <c r="L7" s="2"/>
      <c r="M7" s="2"/>
      <c r="N7" s="2"/>
      <c r="O7" s="2"/>
    </row>
    <row r="8" spans="1:15">
      <c r="A8" s="2" t="s">
        <v>10</v>
      </c>
      <c r="B8" s="12" t="s">
        <v>146</v>
      </c>
      <c r="C8" s="2"/>
      <c r="D8" s="2" t="s">
        <v>1139</v>
      </c>
      <c r="E8" s="48"/>
      <c r="F8" s="2"/>
      <c r="G8" s="2"/>
      <c r="H8" s="2"/>
      <c r="I8" s="2"/>
      <c r="J8" s="2"/>
      <c r="K8" s="2"/>
      <c r="L8" s="2"/>
      <c r="M8" s="2"/>
      <c r="N8" s="2"/>
      <c r="O8" s="2"/>
    </row>
    <row r="9" spans="1:15">
      <c r="A9" s="2" t="s">
        <v>15</v>
      </c>
      <c r="B9" s="12" t="s">
        <v>146</v>
      </c>
      <c r="C9" s="2"/>
      <c r="D9" s="2"/>
      <c r="E9" s="48"/>
      <c r="F9" s="2"/>
      <c r="G9" s="2"/>
      <c r="H9" s="2"/>
      <c r="I9" s="2"/>
      <c r="J9" s="2"/>
      <c r="K9" s="2"/>
      <c r="L9" s="2"/>
      <c r="M9" s="2"/>
      <c r="N9" s="2"/>
      <c r="O9" s="2"/>
    </row>
    <row r="10" spans="1:15">
      <c r="A10" s="2" t="s">
        <v>17</v>
      </c>
      <c r="B10" s="12" t="s">
        <v>146</v>
      </c>
      <c r="C10" s="2" t="s">
        <v>1155</v>
      </c>
      <c r="D10" s="2"/>
      <c r="E10" s="48"/>
      <c r="F10" s="2"/>
      <c r="G10" s="2"/>
      <c r="H10" s="2"/>
      <c r="I10" s="2"/>
      <c r="J10" s="2"/>
      <c r="K10" s="2"/>
      <c r="L10" s="2"/>
      <c r="M10" s="2"/>
      <c r="N10" s="2"/>
      <c r="O10" s="2"/>
    </row>
    <row r="11" spans="1:15">
      <c r="A11" s="2" t="s">
        <v>21</v>
      </c>
      <c r="B11" s="12" t="s">
        <v>146</v>
      </c>
      <c r="C11" s="2"/>
      <c r="D11" s="2"/>
      <c r="E11" s="48"/>
      <c r="F11" s="2"/>
      <c r="G11" s="2"/>
      <c r="H11" s="2"/>
      <c r="I11" s="2"/>
      <c r="J11" s="2"/>
      <c r="K11" s="2"/>
      <c r="L11" s="2"/>
      <c r="M11" s="2"/>
      <c r="N11" s="2"/>
      <c r="O11" s="2"/>
    </row>
    <row r="12" spans="1:15">
      <c r="A12" s="2" t="s">
        <v>27</v>
      </c>
      <c r="B12" s="12" t="s">
        <v>146</v>
      </c>
      <c r="C12" s="2"/>
      <c r="D12" s="2" t="s">
        <v>1163</v>
      </c>
      <c r="E12" s="48"/>
      <c r="F12" s="2"/>
      <c r="G12" s="2"/>
      <c r="H12" s="2"/>
      <c r="I12" s="2"/>
      <c r="J12" s="2"/>
      <c r="K12" s="2"/>
      <c r="L12" s="2"/>
      <c r="M12" s="2"/>
      <c r="N12" s="2"/>
      <c r="O12" s="2"/>
    </row>
    <row r="13" spans="1:15">
      <c r="A13" s="2" t="s">
        <v>32</v>
      </c>
      <c r="B13" s="12" t="s">
        <v>146</v>
      </c>
      <c r="C13" s="2" t="s">
        <v>1162</v>
      </c>
      <c r="D13" s="2" t="s">
        <v>1161</v>
      </c>
      <c r="E13" s="48"/>
      <c r="F13" s="2"/>
      <c r="G13" s="2"/>
      <c r="H13" s="2"/>
      <c r="I13" s="2"/>
      <c r="J13" s="2"/>
      <c r="K13" s="2"/>
      <c r="L13" s="2"/>
      <c r="M13" s="2"/>
      <c r="N13" s="2"/>
      <c r="O13" s="2"/>
    </row>
    <row r="14" spans="1:15">
      <c r="A14" s="2" t="s">
        <v>35</v>
      </c>
      <c r="B14" s="12" t="s">
        <v>146</v>
      </c>
      <c r="C14" s="2"/>
      <c r="D14" s="2"/>
      <c r="E14" s="48"/>
      <c r="F14" s="2"/>
      <c r="G14" s="2"/>
      <c r="H14" s="2"/>
      <c r="I14" s="2"/>
      <c r="J14" s="2"/>
      <c r="K14" s="2"/>
      <c r="L14" s="2"/>
      <c r="M14" s="2"/>
      <c r="N14" s="2"/>
      <c r="O14" s="2"/>
    </row>
    <row r="15" spans="1:15" ht="23">
      <c r="A15" s="2" t="s">
        <v>37</v>
      </c>
      <c r="B15" s="12" t="s">
        <v>146</v>
      </c>
      <c r="C15" s="2"/>
      <c r="D15" s="2" t="s">
        <v>1159</v>
      </c>
      <c r="E15" s="48"/>
      <c r="F15" s="2"/>
      <c r="G15" s="2"/>
      <c r="H15" s="2"/>
      <c r="I15" s="2"/>
      <c r="J15" s="2"/>
      <c r="K15" s="2"/>
      <c r="L15" s="2"/>
      <c r="M15" s="2"/>
      <c r="N15" s="2"/>
      <c r="O15" s="2"/>
    </row>
    <row r="16" spans="1:15">
      <c r="A16" s="2" t="s">
        <v>43</v>
      </c>
      <c r="B16" s="12" t="s">
        <v>146</v>
      </c>
      <c r="C16" s="2" t="s">
        <v>1155</v>
      </c>
      <c r="D16" s="2"/>
      <c r="E16" s="48"/>
      <c r="F16" s="2"/>
      <c r="G16" s="2"/>
      <c r="H16" s="2"/>
      <c r="I16" s="2"/>
      <c r="J16" s="2"/>
      <c r="K16" s="2"/>
      <c r="L16" s="2"/>
      <c r="M16" s="2"/>
      <c r="N16" s="2"/>
      <c r="O16" s="2"/>
    </row>
    <row r="17" spans="1:16">
      <c r="A17" s="2" t="s">
        <v>48</v>
      </c>
      <c r="B17" s="12" t="s">
        <v>146</v>
      </c>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2"/>
      <c r="E21" s="48"/>
      <c r="F21" s="2"/>
      <c r="G21" s="2"/>
      <c r="H21" s="2"/>
      <c r="I21" s="2"/>
      <c r="J21" s="2"/>
      <c r="K21" s="2"/>
      <c r="L21" s="2"/>
      <c r="M21" s="2"/>
      <c r="N21" s="2"/>
      <c r="O21" s="2"/>
    </row>
    <row r="22" spans="1:16">
      <c r="A22" s="2" t="s">
        <v>65</v>
      </c>
      <c r="B22" s="12" t="s">
        <v>150</v>
      </c>
      <c r="C22" s="2" t="s">
        <v>1073</v>
      </c>
      <c r="D22" s="2"/>
      <c r="E22" s="48"/>
      <c r="F22" s="2"/>
      <c r="G22" s="2"/>
      <c r="H22" s="2"/>
      <c r="I22" s="2"/>
      <c r="J22" s="2"/>
      <c r="K22" s="2"/>
      <c r="L22" s="2"/>
      <c r="M22" s="2"/>
      <c r="N22" s="2"/>
      <c r="O22" s="2"/>
    </row>
    <row r="23" spans="1:16">
      <c r="A23" s="2" t="s">
        <v>70</v>
      </c>
      <c r="B23" s="12" t="s">
        <v>146</v>
      </c>
      <c r="C23" s="2" t="s">
        <v>1186</v>
      </c>
      <c r="D23" s="2" t="s">
        <v>1156</v>
      </c>
      <c r="E23" s="48"/>
      <c r="F23" s="2"/>
      <c r="G23" s="2"/>
      <c r="H23" s="2"/>
      <c r="I23" s="2"/>
      <c r="J23" s="2"/>
      <c r="K23" s="2"/>
      <c r="L23" s="2"/>
      <c r="M23" s="2"/>
      <c r="N23" s="2"/>
      <c r="O23" s="2"/>
    </row>
    <row r="24" spans="1:16">
      <c r="A24" s="2" t="s">
        <v>73</v>
      </c>
      <c r="B24" s="12" t="s">
        <v>146</v>
      </c>
      <c r="C24" s="2"/>
      <c r="D24" s="2" t="s">
        <v>1157</v>
      </c>
      <c r="E24" s="48"/>
      <c r="F24" s="2"/>
      <c r="G24" s="2"/>
      <c r="H24" s="2"/>
      <c r="I24" s="2"/>
      <c r="J24" s="2"/>
      <c r="K24" s="2"/>
      <c r="L24" s="2"/>
      <c r="M24" s="2"/>
      <c r="N24" s="2"/>
      <c r="O24" s="2"/>
    </row>
    <row r="25" spans="1:16">
      <c r="A25" s="2" t="s">
        <v>76</v>
      </c>
      <c r="B25" s="12" t="s">
        <v>179</v>
      </c>
      <c r="C25" s="2" t="s">
        <v>1187</v>
      </c>
      <c r="D25" s="2"/>
      <c r="E25" s="48"/>
      <c r="F25" s="2"/>
      <c r="G25" s="2"/>
      <c r="H25" s="2"/>
      <c r="I25" s="2"/>
      <c r="J25" s="2"/>
      <c r="K25" s="2"/>
      <c r="L25" s="2"/>
      <c r="M25" s="2"/>
      <c r="N25" s="2"/>
      <c r="O25" s="2"/>
    </row>
    <row r="26" spans="1:16">
      <c r="A26" s="2" t="s">
        <v>79</v>
      </c>
      <c r="B26" s="12" t="s">
        <v>146</v>
      </c>
      <c r="C26" s="2" t="s">
        <v>1154</v>
      </c>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c r="A30" s="88"/>
      <c r="B30" s="88"/>
      <c r="C30" s="88"/>
      <c r="D30" s="88"/>
      <c r="E30" s="48"/>
      <c r="F30" s="2" t="s">
        <v>1142</v>
      </c>
      <c r="G30" s="2"/>
      <c r="H30" s="2"/>
      <c r="I30" s="2"/>
      <c r="J30" s="2"/>
      <c r="K30" s="2"/>
      <c r="L30" s="2"/>
      <c r="M30" s="2"/>
      <c r="N30" s="2"/>
      <c r="O30" s="2"/>
      <c r="P30" s="2"/>
    </row>
    <row r="31" spans="1:16">
      <c r="A31" s="88"/>
      <c r="B31" s="88"/>
      <c r="C31" s="88"/>
      <c r="D31" s="88"/>
      <c r="E31" s="48"/>
      <c r="F31" s="52" t="s">
        <v>1143</v>
      </c>
      <c r="G31" s="2"/>
      <c r="H31" s="2"/>
      <c r="I31" s="2"/>
      <c r="J31" s="2"/>
      <c r="K31" s="2"/>
      <c r="L31" s="2"/>
      <c r="M31" s="2"/>
      <c r="N31" s="2"/>
      <c r="O31" s="2"/>
      <c r="P31" s="2"/>
    </row>
    <row r="32" spans="1:16">
      <c r="A32" s="88"/>
      <c r="B32" s="88"/>
      <c r="C32" s="88"/>
      <c r="D32" s="88"/>
      <c r="E32" s="48"/>
      <c r="F32" s="2" t="s">
        <v>1144</v>
      </c>
      <c r="G32" s="2"/>
      <c r="H32" s="2"/>
      <c r="I32" s="2"/>
      <c r="J32" s="2"/>
      <c r="K32" s="2"/>
      <c r="L32" s="2"/>
      <c r="M32" s="2"/>
      <c r="N32" s="2"/>
      <c r="O32" s="2"/>
      <c r="P32" s="2"/>
    </row>
    <row r="33" spans="1:16">
      <c r="A33" s="88"/>
      <c r="B33" s="88"/>
      <c r="C33" s="88"/>
      <c r="D33" s="88"/>
      <c r="E33" s="48"/>
      <c r="F33" s="2" t="s">
        <v>1145</v>
      </c>
      <c r="G33" s="2"/>
      <c r="H33" s="2"/>
      <c r="I33" s="2"/>
      <c r="J33" s="2"/>
      <c r="K33" s="2"/>
      <c r="L33" s="2"/>
      <c r="M33" s="2"/>
      <c r="N33" s="2"/>
      <c r="O33" s="2"/>
      <c r="P33" s="2"/>
    </row>
    <row r="34" spans="1:16">
      <c r="A34" s="88"/>
      <c r="B34" s="88"/>
      <c r="C34" s="88"/>
      <c r="D34" s="88"/>
      <c r="E34" s="48"/>
      <c r="F34" s="2" t="s">
        <v>1146</v>
      </c>
      <c r="G34" s="2"/>
      <c r="H34" s="2"/>
      <c r="I34" s="2"/>
      <c r="J34" s="2"/>
      <c r="K34" s="2"/>
      <c r="L34" s="2"/>
      <c r="M34" s="2"/>
      <c r="N34" s="2"/>
      <c r="O34" s="2"/>
      <c r="P34" s="2"/>
    </row>
    <row r="35" spans="1:16">
      <c r="A35" s="88"/>
      <c r="B35" s="88"/>
      <c r="C35" s="88"/>
      <c r="D35" s="88"/>
      <c r="E35" s="48"/>
      <c r="F35" s="2" t="s">
        <v>1147</v>
      </c>
      <c r="G35" s="2"/>
      <c r="H35" s="2"/>
      <c r="I35" s="2"/>
      <c r="J35" s="2"/>
      <c r="K35" s="2"/>
      <c r="L35" s="2"/>
      <c r="M35" s="2"/>
      <c r="N35" s="2"/>
      <c r="O35" s="2"/>
      <c r="P35" s="2"/>
    </row>
    <row r="36" spans="1:16">
      <c r="A36" s="88"/>
      <c r="B36" s="88"/>
      <c r="C36" s="88"/>
      <c r="D36" s="88"/>
      <c r="E36" s="48"/>
      <c r="F36" s="52" t="s">
        <v>1148</v>
      </c>
      <c r="G36" s="2"/>
      <c r="H36" s="2"/>
      <c r="I36" s="2"/>
      <c r="J36" s="2"/>
      <c r="K36" s="2"/>
      <c r="L36" s="2"/>
      <c r="M36" s="2"/>
      <c r="N36" s="2"/>
      <c r="O36" s="2"/>
      <c r="P36" s="2"/>
    </row>
    <row r="37" spans="1:16">
      <c r="A37" s="88"/>
      <c r="B37" s="88"/>
      <c r="C37" s="88"/>
      <c r="D37" s="88"/>
      <c r="E37" s="48"/>
      <c r="F37" s="2" t="s">
        <v>1149</v>
      </c>
      <c r="G37" s="2"/>
      <c r="H37" s="2"/>
      <c r="I37" s="2"/>
      <c r="J37" s="2"/>
      <c r="K37" s="2"/>
      <c r="L37" s="2"/>
      <c r="M37" s="2"/>
      <c r="N37" s="2"/>
      <c r="O37" s="2"/>
      <c r="P37" s="2"/>
    </row>
    <row r="38" spans="1:16">
      <c r="A38" s="88"/>
      <c r="B38" s="88"/>
      <c r="C38" s="88"/>
      <c r="D38" s="88"/>
      <c r="E38" s="55"/>
      <c r="F38" s="52" t="s">
        <v>1150</v>
      </c>
      <c r="G38" s="2"/>
      <c r="H38" s="2"/>
      <c r="I38" s="2"/>
      <c r="J38" s="2"/>
      <c r="K38" s="2"/>
      <c r="L38" s="2"/>
      <c r="M38" s="2"/>
      <c r="N38" s="2"/>
      <c r="O38" s="2"/>
      <c r="P38" s="2"/>
    </row>
    <row r="39" spans="1:16">
      <c r="A39" s="88"/>
      <c r="B39" s="88"/>
      <c r="C39" s="88"/>
      <c r="D39" s="88"/>
      <c r="E39" s="55"/>
      <c r="F39" s="2" t="s">
        <v>1151</v>
      </c>
      <c r="G39" s="2"/>
      <c r="H39" s="2"/>
      <c r="I39" s="2"/>
      <c r="J39" s="2"/>
      <c r="K39" s="2"/>
      <c r="L39" s="2"/>
      <c r="M39" s="2"/>
      <c r="N39" s="2"/>
      <c r="O39" s="2"/>
      <c r="P39" s="2"/>
    </row>
    <row r="40" spans="1:16">
      <c r="A40" s="88"/>
      <c r="B40" s="88"/>
      <c r="C40" s="88"/>
      <c r="D40" s="88"/>
      <c r="E40" s="55"/>
      <c r="F40" s="52" t="s">
        <v>17</v>
      </c>
      <c r="G40" s="2"/>
      <c r="H40" s="2"/>
      <c r="I40" s="2"/>
      <c r="J40" s="2"/>
      <c r="K40" s="2"/>
      <c r="L40" s="2"/>
      <c r="M40" s="2"/>
      <c r="N40" s="2"/>
      <c r="O40" s="2"/>
      <c r="P40" s="2"/>
    </row>
    <row r="41" spans="1:16">
      <c r="A41" s="88"/>
      <c r="B41" s="88"/>
      <c r="C41" s="88"/>
      <c r="D41" s="88"/>
      <c r="E41" s="55"/>
      <c r="F41" s="2" t="s">
        <v>1152</v>
      </c>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t="s">
        <v>1164</v>
      </c>
      <c r="G43" s="2"/>
      <c r="H43" s="2"/>
      <c r="I43" s="2"/>
      <c r="J43" s="2"/>
      <c r="K43" s="2"/>
      <c r="L43" s="2"/>
      <c r="M43" s="2"/>
    </row>
    <row r="44" spans="1:16">
      <c r="A44" s="88"/>
      <c r="B44" s="88"/>
      <c r="C44" s="88"/>
      <c r="D44" s="88"/>
      <c r="E44" s="48"/>
      <c r="F44" s="2" t="s">
        <v>1165</v>
      </c>
      <c r="G44" s="2"/>
      <c r="I44" s="2"/>
      <c r="J44" s="2"/>
      <c r="K44" s="2"/>
      <c r="L44" s="2"/>
      <c r="M44" s="2"/>
    </row>
    <row r="45" spans="1:16">
      <c r="A45" s="88"/>
      <c r="B45" s="88"/>
      <c r="C45" s="88"/>
      <c r="D45" s="88"/>
      <c r="E45" s="48"/>
      <c r="F45" s="2" t="s">
        <v>1166</v>
      </c>
      <c r="G45" s="2"/>
      <c r="I45" s="2"/>
      <c r="J45" s="2"/>
      <c r="K45" s="2"/>
      <c r="L45" s="2"/>
      <c r="M45" s="2"/>
    </row>
    <row r="46" spans="1:16">
      <c r="A46" s="88"/>
      <c r="B46" s="88"/>
      <c r="C46" s="88"/>
      <c r="D46" s="88"/>
      <c r="E46" s="48"/>
      <c r="F46" s="2" t="s">
        <v>1167</v>
      </c>
      <c r="G46" s="2"/>
      <c r="I46" s="2"/>
      <c r="J46" s="2"/>
      <c r="K46" s="2"/>
      <c r="L46" s="2"/>
      <c r="M46" s="2"/>
    </row>
    <row r="47" spans="1:16">
      <c r="A47" s="88"/>
      <c r="B47" s="88"/>
      <c r="C47" s="88"/>
      <c r="D47" s="88"/>
      <c r="E47" s="48"/>
      <c r="F47" s="2" t="s">
        <v>1168</v>
      </c>
      <c r="G47" s="2"/>
      <c r="I47" s="2"/>
      <c r="J47" s="2"/>
      <c r="K47" s="2"/>
      <c r="L47" s="2"/>
      <c r="M47" s="2"/>
    </row>
    <row r="48" spans="1:16">
      <c r="A48" s="88"/>
      <c r="B48" s="88"/>
      <c r="C48" s="88"/>
      <c r="D48" s="88"/>
      <c r="E48" s="48"/>
      <c r="F48" s="2" t="s">
        <v>1169</v>
      </c>
      <c r="G48" s="2"/>
      <c r="I48" s="2"/>
      <c r="J48" s="2"/>
      <c r="K48" s="2"/>
      <c r="L48" s="2"/>
      <c r="M48" s="2"/>
    </row>
    <row r="49" spans="1:7">
      <c r="A49" s="88"/>
      <c r="B49" s="88"/>
      <c r="C49" s="88"/>
      <c r="D49" s="88"/>
      <c r="F49" s="2" t="s">
        <v>1170</v>
      </c>
      <c r="G49" s="2"/>
    </row>
    <row r="50" spans="1:7">
      <c r="F50" s="2" t="s">
        <v>1171</v>
      </c>
      <c r="G50" s="2"/>
    </row>
    <row r="51" spans="1:7">
      <c r="F51" s="2" t="s">
        <v>1172</v>
      </c>
      <c r="G51" s="2"/>
    </row>
    <row r="52" spans="1:7">
      <c r="F52" s="2" t="s">
        <v>1173</v>
      </c>
      <c r="G52" s="2"/>
    </row>
    <row r="53" spans="1:7">
      <c r="F53" s="2" t="s">
        <v>1174</v>
      </c>
      <c r="G53" s="2"/>
    </row>
    <row r="54" spans="1:7">
      <c r="F54" s="2" t="s">
        <v>1175</v>
      </c>
      <c r="G54" s="2"/>
    </row>
    <row r="55" spans="1:7">
      <c r="F55" s="2" t="s">
        <v>1176</v>
      </c>
      <c r="G55" s="2"/>
    </row>
    <row r="56" spans="1:7">
      <c r="F56" s="2" t="s">
        <v>1177</v>
      </c>
      <c r="G56" s="2"/>
    </row>
    <row r="57" spans="1:7">
      <c r="F57" s="2" t="s">
        <v>1178</v>
      </c>
      <c r="G57" s="2"/>
    </row>
    <row r="58" spans="1:7">
      <c r="F58" s="2" t="s">
        <v>1179</v>
      </c>
      <c r="G58" s="2"/>
    </row>
    <row r="59" spans="1:7">
      <c r="F59" s="2" t="s">
        <v>1180</v>
      </c>
      <c r="G59" s="2"/>
    </row>
    <row r="60" spans="1:7">
      <c r="F60" s="2" t="s">
        <v>1181</v>
      </c>
      <c r="G60" s="2"/>
    </row>
    <row r="61" spans="1:7">
      <c r="F61" s="2" t="s">
        <v>1182</v>
      </c>
      <c r="G61" s="2"/>
    </row>
    <row r="62" spans="1:7">
      <c r="F62" s="2" t="s">
        <v>1183</v>
      </c>
      <c r="G62" s="2"/>
    </row>
    <row r="63" spans="1:7">
      <c r="F63" s="2" t="s">
        <v>1184</v>
      </c>
      <c r="G63" s="2"/>
    </row>
    <row r="64" spans="1:7">
      <c r="F64" s="2" t="s">
        <v>1185</v>
      </c>
      <c r="G64" s="2"/>
    </row>
    <row r="65" spans="6:7">
      <c r="F65" s="2"/>
      <c r="G65" s="2"/>
    </row>
  </sheetData>
  <mergeCells count="1">
    <mergeCell ref="A29:D49"/>
  </mergeCells>
  <conditionalFormatting sqref="B2">
    <cfRule type="cellIs" dxfId="127" priority="9" operator="equal">
      <formula>"~"</formula>
    </cfRule>
    <cfRule type="cellIs" dxfId="126" priority="10" operator="equal">
      <formula>"+"</formula>
    </cfRule>
    <cfRule type="cellIs" dxfId="125" priority="11" operator="equal">
      <formula>"-"</formula>
    </cfRule>
    <cfRule type="cellIs" dxfId="124" priority="12" operator="equal">
      <formula>"?"</formula>
    </cfRule>
  </conditionalFormatting>
  <conditionalFormatting sqref="B3:B5">
    <cfRule type="cellIs" dxfId="123" priority="5" operator="equal">
      <formula>"~"</formula>
    </cfRule>
    <cfRule type="cellIs" dxfId="122" priority="6" operator="equal">
      <formula>"+"</formula>
    </cfRule>
    <cfRule type="cellIs" dxfId="121" priority="7" operator="equal">
      <formula>"-"</formula>
    </cfRule>
    <cfRule type="cellIs" dxfId="120" priority="8" operator="equal">
      <formula>"?"</formula>
    </cfRule>
  </conditionalFormatting>
  <conditionalFormatting sqref="B7:B26">
    <cfRule type="cellIs" dxfId="119" priority="1" operator="equal">
      <formula>"~"</formula>
    </cfRule>
    <cfRule type="cellIs" dxfId="118" priority="2" operator="equal">
      <formula>"+"</formula>
    </cfRule>
    <cfRule type="cellIs" dxfId="117" priority="3" operator="equal">
      <formula>"-"</formula>
    </cfRule>
    <cfRule type="cellIs" dxfId="116" priority="4" operator="equal">
      <formula>"?"</formula>
    </cfRule>
  </conditionalFormatting>
  <hyperlinks>
    <hyperlink ref="A2" r:id="rId1" xr:uid="{89DE8075-2052-2043-BE3A-45B5734849AE}"/>
    <hyperlink ref="D23" r:id="rId2" display="https://privacy.xing.com/de/datenschutzerklaerung/glossar/xing" xr:uid="{A75035D5-28AC-3248-9399-0273EBC939EE}"/>
    <hyperlink ref="D13" r:id="rId3" display="https://privacy.xing.com/de/datenschutzerklaerung/glossar/drittlaender" xr:uid="{C1055D83-C2E0-2541-9979-4BAA4A13CCA2}"/>
    <hyperlink ref="D12" r:id="rId4" xr:uid="{5B2E4978-70E0-EC45-9BE3-8397FC07849A}"/>
    <hyperlink ref="F62" r:id="rId5" display="https://privacy.xing.com/de/datenschutzerklaerung/wer-erhaelt-daten-zu-ihrer-person/andere-plattform-anbieter-im-rahmen-von-sog-social-plugins" xr:uid="{EE5C0764-D4D9-2C49-AAA4-410A9E6CE4E1}"/>
    <hyperlink ref="F63" r:id="rId6" display="https://privacy.xing.com/de/datenschutzerklaerung/wer-erhaelt-daten-zu-ihrer-person/climate-partner" xr:uid="{1D3ED396-E542-2941-AFE9-07D71B5AF0F7}"/>
    <hyperlink ref="F64" r:id="rId7" display="https://privacy.xing.com/de/datenschutzerklaerung/wer-erhaelt-daten-zu-ihrer-person/veranstaltungspartner" xr:uid="{062E1F87-AD64-424B-83F2-5A8FA62D69DF}"/>
  </hyperlinks>
  <pageMargins left="0" right="0" top="0" bottom="0" header="0" footer="0"/>
  <pageSetup paperSize="9" scale="27" orientation="landscape" horizontalDpi="0" verticalDpi="0"/>
  <drawing r:id="rId8"/>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B57F3D-8821-5A4A-9E4A-194EB65C6B71}">
  <sheetPr codeName="Tabelle35">
    <pageSetUpPr fitToPage="1"/>
  </sheetPr>
  <dimension ref="A1:P56"/>
  <sheetViews>
    <sheetView zoomScale="143" zoomScaleNormal="143" workbookViewId="0">
      <selection activeCell="A2" sqref="A2"/>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434</v>
      </c>
    </row>
    <row r="2" spans="1:15">
      <c r="A2" s="15" t="s">
        <v>1189</v>
      </c>
      <c r="B2" s="12" t="s">
        <v>146</v>
      </c>
      <c r="C2" s="2" t="s">
        <v>176</v>
      </c>
      <c r="D2" s="2"/>
      <c r="E2" s="48"/>
      <c r="F2" s="2"/>
      <c r="G2" s="2"/>
      <c r="H2" s="2"/>
      <c r="I2" s="2"/>
      <c r="J2" s="2"/>
      <c r="K2" s="2"/>
      <c r="L2" s="2"/>
      <c r="M2" s="2"/>
      <c r="N2" s="2"/>
      <c r="O2" s="2"/>
    </row>
    <row r="3" spans="1:15">
      <c r="A3" s="2" t="s">
        <v>1227</v>
      </c>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t="s">
        <v>530</v>
      </c>
      <c r="D7" s="2" t="s">
        <v>1188</v>
      </c>
      <c r="E7" s="48"/>
      <c r="F7" s="2"/>
      <c r="G7" s="2"/>
      <c r="H7" s="2"/>
      <c r="I7" s="2"/>
      <c r="J7" s="2"/>
      <c r="K7" s="2"/>
      <c r="L7" s="2"/>
      <c r="M7" s="2"/>
      <c r="N7" s="2"/>
      <c r="O7" s="2"/>
    </row>
    <row r="8" spans="1:15">
      <c r="A8" s="2" t="s">
        <v>10</v>
      </c>
      <c r="B8" s="12" t="s">
        <v>150</v>
      </c>
      <c r="C8" s="2" t="s">
        <v>1222</v>
      </c>
      <c r="D8" s="2" t="s">
        <v>1221</v>
      </c>
      <c r="E8" s="48"/>
      <c r="F8" s="2"/>
      <c r="G8" s="2"/>
      <c r="H8" s="2"/>
      <c r="I8" s="2"/>
      <c r="J8" s="2"/>
      <c r="K8" s="2"/>
      <c r="L8" s="2"/>
      <c r="M8" s="2"/>
      <c r="N8" s="2"/>
      <c r="O8" s="2"/>
    </row>
    <row r="9" spans="1:15">
      <c r="A9" s="2" t="s">
        <v>15</v>
      </c>
      <c r="B9" s="12" t="s">
        <v>150</v>
      </c>
      <c r="C9" s="2" t="s">
        <v>1220</v>
      </c>
      <c r="D9" s="2"/>
      <c r="E9" s="48"/>
      <c r="F9" s="2"/>
      <c r="G9" s="2"/>
      <c r="H9" s="2"/>
      <c r="I9" s="2"/>
      <c r="J9" s="2"/>
      <c r="K9" s="2"/>
      <c r="L9" s="2"/>
      <c r="M9" s="2"/>
      <c r="N9" s="2"/>
      <c r="O9" s="2"/>
    </row>
    <row r="10" spans="1:15">
      <c r="A10" s="2" t="s">
        <v>17</v>
      </c>
      <c r="B10" s="12" t="s">
        <v>150</v>
      </c>
      <c r="C10" s="2" t="s">
        <v>1219</v>
      </c>
      <c r="D10" s="2"/>
      <c r="E10" s="48"/>
      <c r="F10" s="2"/>
      <c r="G10" s="2"/>
      <c r="H10" s="2"/>
      <c r="I10" s="2"/>
      <c r="J10" s="2"/>
      <c r="K10" s="2"/>
      <c r="L10" s="2"/>
      <c r="M10" s="2"/>
      <c r="N10" s="2"/>
      <c r="O10" s="2"/>
    </row>
    <row r="11" spans="1:15">
      <c r="A11" s="2" t="s">
        <v>21</v>
      </c>
      <c r="B11" s="12" t="s">
        <v>146</v>
      </c>
      <c r="C11" s="2"/>
      <c r="D11" s="2"/>
      <c r="E11" s="48"/>
      <c r="F11" s="2"/>
      <c r="G11" s="2"/>
      <c r="H11" s="2"/>
      <c r="I11" s="2"/>
      <c r="J11" s="2"/>
      <c r="K11" s="2"/>
      <c r="L11" s="2"/>
      <c r="M11" s="2"/>
      <c r="N11" s="2"/>
      <c r="O11" s="2"/>
    </row>
    <row r="12" spans="1:15">
      <c r="A12" s="2" t="s">
        <v>27</v>
      </c>
      <c r="B12" s="12" t="s">
        <v>150</v>
      </c>
      <c r="C12" s="2" t="s">
        <v>1206</v>
      </c>
      <c r="D12" s="2" t="s">
        <v>1205</v>
      </c>
      <c r="E12" s="48"/>
      <c r="F12" s="2"/>
      <c r="G12" s="2"/>
      <c r="H12" s="2"/>
      <c r="I12" s="2"/>
      <c r="J12" s="2"/>
      <c r="K12" s="2"/>
      <c r="L12" s="2"/>
      <c r="M12" s="2"/>
      <c r="N12" s="2"/>
      <c r="O12" s="2"/>
    </row>
    <row r="13" spans="1:15">
      <c r="A13" s="2" t="s">
        <v>32</v>
      </c>
      <c r="B13" s="12" t="s">
        <v>150</v>
      </c>
      <c r="C13" s="2" t="s">
        <v>1208</v>
      </c>
      <c r="D13" s="2" t="s">
        <v>1207</v>
      </c>
      <c r="E13" s="48"/>
      <c r="F13" s="2"/>
      <c r="G13" s="2"/>
      <c r="H13" s="2"/>
      <c r="I13" s="2"/>
      <c r="J13" s="2"/>
      <c r="K13" s="2"/>
      <c r="L13" s="2"/>
      <c r="M13" s="2"/>
      <c r="N13" s="2"/>
      <c r="O13" s="2"/>
    </row>
    <row r="14" spans="1:15">
      <c r="A14" s="2" t="s">
        <v>35</v>
      </c>
      <c r="B14" s="12" t="s">
        <v>146</v>
      </c>
      <c r="C14" s="2" t="s">
        <v>1209</v>
      </c>
      <c r="D14" s="2"/>
      <c r="E14" s="48"/>
      <c r="F14" s="2"/>
      <c r="G14" s="2"/>
      <c r="H14" s="2"/>
      <c r="I14" s="2"/>
      <c r="J14" s="2"/>
      <c r="K14" s="2"/>
      <c r="L14" s="2"/>
      <c r="M14" s="2"/>
      <c r="N14" s="2"/>
      <c r="O14" s="2"/>
    </row>
    <row r="15" spans="1:15">
      <c r="A15" s="2" t="s">
        <v>37</v>
      </c>
      <c r="B15" s="12" t="s">
        <v>146</v>
      </c>
      <c r="C15" s="2"/>
      <c r="D15" s="2" t="s">
        <v>1217</v>
      </c>
      <c r="E15" s="48"/>
      <c r="F15" s="2"/>
      <c r="G15" s="2"/>
      <c r="H15" s="2"/>
      <c r="I15" s="2"/>
      <c r="J15" s="2"/>
      <c r="K15" s="2"/>
      <c r="L15" s="2"/>
      <c r="M15" s="2"/>
      <c r="N15" s="2"/>
      <c r="O15" s="2"/>
    </row>
    <row r="16" spans="1:15">
      <c r="A16" s="2" t="s">
        <v>43</v>
      </c>
      <c r="B16" s="12" t="s">
        <v>150</v>
      </c>
      <c r="C16" s="2" t="s">
        <v>1211</v>
      </c>
      <c r="D16" s="2" t="s">
        <v>1210</v>
      </c>
      <c r="E16" s="48"/>
      <c r="F16" s="2"/>
      <c r="G16" s="2"/>
      <c r="H16" s="2"/>
      <c r="I16" s="2"/>
      <c r="J16" s="2"/>
      <c r="K16" s="2"/>
      <c r="L16" s="2"/>
      <c r="M16" s="2"/>
      <c r="N16" s="2"/>
      <c r="O16" s="2"/>
    </row>
    <row r="17" spans="1:16">
      <c r="A17" s="2" t="s">
        <v>48</v>
      </c>
      <c r="B17" s="12" t="s">
        <v>146</v>
      </c>
      <c r="D17" s="2" t="s">
        <v>1212</v>
      </c>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ht="20">
      <c r="A21" s="2" t="s">
        <v>62</v>
      </c>
      <c r="B21" s="12" t="s">
        <v>146</v>
      </c>
      <c r="C21" s="2"/>
      <c r="D21" s="2" t="s">
        <v>1213</v>
      </c>
      <c r="E21" s="48"/>
      <c r="F21" s="2"/>
      <c r="G21" s="2"/>
      <c r="H21" s="2"/>
      <c r="I21" s="2"/>
      <c r="J21" s="2"/>
      <c r="K21" s="2"/>
      <c r="L21" s="2"/>
      <c r="M21" s="2"/>
      <c r="N21" s="45"/>
      <c r="O21" s="2"/>
    </row>
    <row r="22" spans="1:16">
      <c r="A22" s="2" t="s">
        <v>65</v>
      </c>
      <c r="B22" s="12" t="s">
        <v>147</v>
      </c>
      <c r="C22" s="2" t="s">
        <v>276</v>
      </c>
      <c r="D22" s="2"/>
      <c r="E22" s="48"/>
      <c r="F22" s="2"/>
      <c r="G22" s="2"/>
      <c r="H22" s="2"/>
      <c r="I22" s="2"/>
      <c r="J22" s="2"/>
      <c r="K22" s="2"/>
      <c r="L22" s="2"/>
      <c r="M22" s="2"/>
      <c r="N22" s="2"/>
      <c r="O22" s="2"/>
    </row>
    <row r="23" spans="1:16">
      <c r="A23" s="2" t="s">
        <v>70</v>
      </c>
      <c r="B23" s="12" t="s">
        <v>179</v>
      </c>
      <c r="C23" s="2" t="s">
        <v>1218</v>
      </c>
      <c r="D23" s="2"/>
      <c r="E23" s="48"/>
      <c r="F23" s="2"/>
      <c r="G23" s="2"/>
      <c r="H23" s="2"/>
      <c r="I23" s="2"/>
      <c r="J23" s="2"/>
      <c r="K23" s="2"/>
      <c r="L23" s="2"/>
      <c r="M23" s="2"/>
      <c r="N23" s="2"/>
      <c r="O23" s="2"/>
    </row>
    <row r="24" spans="1:16">
      <c r="A24" s="2" t="s">
        <v>73</v>
      </c>
      <c r="B24" s="12" t="s">
        <v>146</v>
      </c>
      <c r="C24" s="2"/>
      <c r="D24" s="2"/>
      <c r="E24" s="48"/>
      <c r="F24" s="2"/>
      <c r="G24" s="2"/>
      <c r="H24" s="2"/>
      <c r="I24" s="2"/>
      <c r="J24" s="2"/>
      <c r="K24" s="2"/>
      <c r="L24" s="2"/>
      <c r="M24" s="2"/>
      <c r="N24" s="2"/>
      <c r="O24" s="2"/>
    </row>
    <row r="25" spans="1:16">
      <c r="A25" s="2" t="s">
        <v>76</v>
      </c>
      <c r="B25" s="12" t="s">
        <v>146</v>
      </c>
      <c r="C25" s="2" t="s">
        <v>1216</v>
      </c>
      <c r="D25" s="2" t="s">
        <v>1215</v>
      </c>
      <c r="E25" s="48"/>
      <c r="F25" s="2"/>
      <c r="G25" s="2"/>
      <c r="H25" s="2"/>
      <c r="I25" s="2"/>
      <c r="J25" s="2"/>
      <c r="K25" s="2"/>
      <c r="L25" s="2"/>
      <c r="M25" s="2"/>
      <c r="N25" s="2"/>
      <c r="O25" s="2"/>
    </row>
    <row r="26" spans="1:16">
      <c r="A26" s="2" t="s">
        <v>79</v>
      </c>
      <c r="B26" s="12" t="s">
        <v>150</v>
      </c>
      <c r="C26" s="2" t="s">
        <v>1223</v>
      </c>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ht="18">
      <c r="A30" s="88"/>
      <c r="B30" s="88"/>
      <c r="C30" s="88"/>
      <c r="D30" s="88"/>
      <c r="E30" s="48"/>
      <c r="F30" s="2" t="s">
        <v>1190</v>
      </c>
      <c r="G30" s="2"/>
      <c r="H30" s="2"/>
      <c r="I30" s="2"/>
      <c r="J30" s="2"/>
      <c r="K30" s="2"/>
      <c r="L30" s="2"/>
      <c r="M30" s="2"/>
      <c r="N30" s="2"/>
      <c r="O30" s="2"/>
      <c r="P30" s="2"/>
    </row>
    <row r="31" spans="1:16" ht="18">
      <c r="A31" s="88"/>
      <c r="B31" s="88"/>
      <c r="C31" s="88"/>
      <c r="D31" s="88"/>
      <c r="E31" s="48"/>
      <c r="F31" s="2" t="s">
        <v>1191</v>
      </c>
      <c r="G31" s="2"/>
      <c r="H31" s="2"/>
      <c r="I31" s="2"/>
      <c r="J31" s="2"/>
      <c r="K31" s="2"/>
      <c r="L31" s="2"/>
      <c r="M31" s="2"/>
      <c r="N31" s="2"/>
      <c r="O31" s="2"/>
      <c r="P31" s="2"/>
    </row>
    <row r="32" spans="1:16" ht="18">
      <c r="A32" s="88"/>
      <c r="B32" s="88"/>
      <c r="C32" s="88"/>
      <c r="D32" s="88"/>
      <c r="E32" s="48"/>
      <c r="F32" s="2" t="s">
        <v>1192</v>
      </c>
      <c r="G32" s="2"/>
      <c r="H32" s="2"/>
      <c r="I32" s="2"/>
      <c r="J32" s="2"/>
      <c r="K32" s="2"/>
      <c r="L32" s="2"/>
      <c r="M32" s="2"/>
      <c r="N32" s="2"/>
      <c r="O32" s="2"/>
      <c r="P32" s="2"/>
    </row>
    <row r="33" spans="1:16" ht="18">
      <c r="A33" s="88"/>
      <c r="B33" s="88"/>
      <c r="C33" s="88"/>
      <c r="D33" s="88"/>
      <c r="E33" s="48"/>
      <c r="F33" s="2" t="s">
        <v>1193</v>
      </c>
      <c r="G33" s="2"/>
      <c r="H33" s="2"/>
      <c r="I33" s="2"/>
      <c r="J33" s="2"/>
      <c r="K33" s="2"/>
      <c r="L33" s="2"/>
      <c r="M33" s="2"/>
      <c r="N33" s="2"/>
      <c r="O33" s="2"/>
      <c r="P33" s="2"/>
    </row>
    <row r="34" spans="1:16" ht="18">
      <c r="A34" s="88"/>
      <c r="B34" s="88"/>
      <c r="C34" s="88"/>
      <c r="D34" s="88"/>
      <c r="E34" s="48"/>
      <c r="F34" s="2" t="s">
        <v>1194</v>
      </c>
      <c r="G34" s="2"/>
      <c r="H34" s="2"/>
      <c r="I34" s="2"/>
      <c r="J34" s="2"/>
      <c r="K34" s="2"/>
      <c r="L34" s="2"/>
      <c r="M34" s="2"/>
      <c r="N34" s="2"/>
      <c r="O34" s="2"/>
      <c r="P34" s="2"/>
    </row>
    <row r="35" spans="1:16" ht="18">
      <c r="A35" s="88"/>
      <c r="B35" s="88"/>
      <c r="C35" s="88"/>
      <c r="D35" s="88"/>
      <c r="E35" s="48"/>
      <c r="F35" s="2" t="s">
        <v>1191</v>
      </c>
      <c r="G35" s="2"/>
      <c r="H35" s="2"/>
      <c r="I35" s="2"/>
      <c r="J35" s="2"/>
      <c r="K35" s="2"/>
      <c r="L35" s="2"/>
      <c r="M35" s="2"/>
      <c r="N35" s="2"/>
      <c r="O35" s="2"/>
      <c r="P35" s="2"/>
    </row>
    <row r="36" spans="1:16" ht="18">
      <c r="A36" s="88"/>
      <c r="B36" s="88"/>
      <c r="C36" s="88"/>
      <c r="D36" s="88"/>
      <c r="E36" s="48"/>
      <c r="F36" s="2" t="s">
        <v>1195</v>
      </c>
      <c r="G36" s="2"/>
      <c r="H36" s="2"/>
      <c r="I36" s="2"/>
      <c r="J36" s="2"/>
      <c r="K36" s="2"/>
      <c r="L36" s="2"/>
      <c r="M36" s="2"/>
      <c r="N36" s="2"/>
      <c r="O36" s="2"/>
      <c r="P36" s="2"/>
    </row>
    <row r="37" spans="1:16" ht="18">
      <c r="A37" s="88"/>
      <c r="B37" s="88"/>
      <c r="C37" s="88"/>
      <c r="D37" s="88"/>
      <c r="E37" s="48"/>
      <c r="F37" s="2" t="s">
        <v>1196</v>
      </c>
      <c r="G37" s="2"/>
      <c r="H37" s="2"/>
      <c r="I37" s="2"/>
      <c r="J37" s="2"/>
      <c r="K37" s="2"/>
      <c r="L37" s="2"/>
      <c r="M37" s="2"/>
      <c r="N37" s="2"/>
      <c r="O37" s="2"/>
      <c r="P37" s="2"/>
    </row>
    <row r="38" spans="1:16" ht="18">
      <c r="A38" s="88"/>
      <c r="B38" s="88"/>
      <c r="C38" s="88"/>
      <c r="D38" s="88"/>
      <c r="E38" s="55"/>
      <c r="F38" s="2" t="s">
        <v>1197</v>
      </c>
      <c r="G38" s="2"/>
      <c r="H38" s="2"/>
      <c r="I38" s="2"/>
      <c r="J38" s="2"/>
      <c r="K38" s="2"/>
      <c r="L38" s="2"/>
      <c r="M38" s="2"/>
      <c r="N38" s="2"/>
      <c r="O38" s="2"/>
      <c r="P38" s="2"/>
    </row>
    <row r="39" spans="1:16" ht="18">
      <c r="A39" s="88"/>
      <c r="B39" s="88"/>
      <c r="C39" s="88"/>
      <c r="D39" s="88"/>
      <c r="E39" s="55"/>
      <c r="F39" s="2" t="s">
        <v>1198</v>
      </c>
      <c r="G39" s="2"/>
      <c r="H39" s="2"/>
      <c r="I39" s="2"/>
      <c r="J39" s="2"/>
      <c r="K39" s="2"/>
      <c r="L39" s="2"/>
      <c r="M39" s="2"/>
      <c r="N39" s="2"/>
      <c r="O39" s="2"/>
      <c r="P39" s="2"/>
    </row>
    <row r="40" spans="1:16" ht="18">
      <c r="A40" s="88"/>
      <c r="B40" s="88"/>
      <c r="C40" s="88"/>
      <c r="D40" s="88"/>
      <c r="E40" s="55"/>
      <c r="F40" s="2" t="s">
        <v>1199</v>
      </c>
      <c r="G40" s="2"/>
      <c r="H40" s="2"/>
      <c r="I40" s="2"/>
      <c r="J40" s="2"/>
      <c r="K40" s="2"/>
      <c r="L40" s="2"/>
      <c r="M40" s="2"/>
      <c r="N40" s="2"/>
      <c r="O40" s="2"/>
      <c r="P40" s="2"/>
    </row>
    <row r="41" spans="1:16" ht="18">
      <c r="A41" s="88"/>
      <c r="B41" s="88"/>
      <c r="C41" s="88"/>
      <c r="D41" s="88"/>
      <c r="E41" s="55"/>
      <c r="F41" s="2" t="s">
        <v>1200</v>
      </c>
      <c r="G41" s="2"/>
      <c r="H41" s="2"/>
      <c r="I41" s="2"/>
      <c r="J41" s="2"/>
      <c r="K41" s="2"/>
      <c r="L41" s="2"/>
      <c r="M41" s="2"/>
      <c r="N41" s="2"/>
      <c r="O41" s="2"/>
      <c r="P41" s="2"/>
    </row>
    <row r="42" spans="1:16" ht="18">
      <c r="A42" s="88"/>
      <c r="B42" s="88"/>
      <c r="C42" s="88"/>
      <c r="D42" s="88"/>
      <c r="E42" s="48"/>
      <c r="F42" s="2" t="s">
        <v>1201</v>
      </c>
      <c r="G42" s="2"/>
      <c r="H42" s="2"/>
      <c r="I42" s="2"/>
      <c r="J42" s="2"/>
      <c r="K42" s="2"/>
      <c r="L42" s="2"/>
      <c r="M42" s="2"/>
    </row>
    <row r="43" spans="1:16" ht="18">
      <c r="A43" s="88"/>
      <c r="B43" s="88"/>
      <c r="C43" s="88"/>
      <c r="D43" s="88"/>
      <c r="E43" s="48"/>
      <c r="F43" s="2" t="s">
        <v>1202</v>
      </c>
      <c r="G43" s="2"/>
      <c r="H43" s="2"/>
      <c r="I43" s="2"/>
      <c r="J43" s="2"/>
      <c r="K43" s="2"/>
      <c r="L43" s="2"/>
      <c r="M43" s="2"/>
    </row>
    <row r="44" spans="1:16" ht="18">
      <c r="A44" s="88"/>
      <c r="B44" s="88"/>
      <c r="C44" s="88"/>
      <c r="D44" s="88"/>
      <c r="E44" s="48"/>
      <c r="F44" s="2" t="s">
        <v>1203</v>
      </c>
      <c r="G44" s="2"/>
      <c r="H44" s="2"/>
      <c r="I44" s="2"/>
      <c r="J44" s="2"/>
      <c r="K44" s="2"/>
      <c r="L44" s="2"/>
      <c r="M44" s="2"/>
    </row>
    <row r="45" spans="1:16" ht="18">
      <c r="A45" s="88"/>
      <c r="B45" s="88"/>
      <c r="C45" s="88"/>
      <c r="D45" s="88"/>
      <c r="E45" s="48"/>
      <c r="F45" s="2" t="s">
        <v>1196</v>
      </c>
      <c r="G45" s="2"/>
      <c r="H45" s="2"/>
      <c r="I45" s="2"/>
      <c r="J45" s="2"/>
      <c r="K45" s="2"/>
      <c r="L45" s="2"/>
      <c r="M45" s="2"/>
    </row>
    <row r="46" spans="1:16" ht="18">
      <c r="A46" s="88"/>
      <c r="B46" s="88"/>
      <c r="C46" s="88"/>
      <c r="D46" s="88"/>
      <c r="E46" s="48"/>
      <c r="F46" s="2" t="s">
        <v>1204</v>
      </c>
      <c r="G46" s="2"/>
      <c r="H46" s="2"/>
      <c r="I46" s="2"/>
      <c r="J46" s="2"/>
      <c r="K46" s="2"/>
      <c r="L46" s="2"/>
      <c r="M46" s="2"/>
    </row>
    <row r="47" spans="1:16">
      <c r="A47" s="88"/>
      <c r="B47" s="88"/>
      <c r="C47" s="88"/>
      <c r="D47" s="88"/>
      <c r="E47" s="48"/>
      <c r="F47" s="2" t="s">
        <v>867</v>
      </c>
      <c r="G47" s="2"/>
      <c r="H47" s="2"/>
      <c r="I47" s="2"/>
      <c r="J47" s="2"/>
      <c r="K47" s="2"/>
      <c r="L47" s="2"/>
      <c r="M47" s="2"/>
    </row>
    <row r="48" spans="1:16">
      <c r="A48" s="88"/>
      <c r="B48" s="88"/>
      <c r="C48" s="88"/>
      <c r="D48" s="88"/>
      <c r="E48" s="48"/>
      <c r="F48" s="2" t="s">
        <v>868</v>
      </c>
      <c r="G48" s="2"/>
      <c r="H48" s="2"/>
      <c r="I48" s="2"/>
      <c r="J48" s="2"/>
      <c r="K48" s="2"/>
      <c r="L48" s="2"/>
      <c r="M48" s="2"/>
    </row>
    <row r="49" spans="1:6">
      <c r="A49" s="88"/>
      <c r="B49" s="88"/>
      <c r="C49" s="88"/>
      <c r="D49" s="88"/>
      <c r="F49" s="2" t="s">
        <v>869</v>
      </c>
    </row>
    <row r="50" spans="1:6">
      <c r="F50" s="2" t="s">
        <v>870</v>
      </c>
    </row>
    <row r="51" spans="1:6">
      <c r="F51" s="2" t="s">
        <v>871</v>
      </c>
    </row>
    <row r="52" spans="1:6">
      <c r="F52" s="2" t="s">
        <v>608</v>
      </c>
    </row>
    <row r="53" spans="1:6">
      <c r="F53" s="2" t="s">
        <v>872</v>
      </c>
    </row>
    <row r="54" spans="1:6">
      <c r="F54" s="2" t="s">
        <v>873</v>
      </c>
    </row>
    <row r="55" spans="1:6">
      <c r="F55" s="2" t="s">
        <v>874</v>
      </c>
    </row>
    <row r="56" spans="1:6">
      <c r="F56" s="2" t="s">
        <v>875</v>
      </c>
    </row>
  </sheetData>
  <mergeCells count="1">
    <mergeCell ref="A29:D49"/>
  </mergeCells>
  <conditionalFormatting sqref="B2">
    <cfRule type="cellIs" dxfId="115" priority="9" operator="equal">
      <formula>"~"</formula>
    </cfRule>
    <cfRule type="cellIs" dxfId="114" priority="10" operator="equal">
      <formula>"+"</formula>
    </cfRule>
    <cfRule type="cellIs" dxfId="113" priority="11" operator="equal">
      <formula>"-"</formula>
    </cfRule>
    <cfRule type="cellIs" dxfId="112" priority="12" operator="equal">
      <formula>"?"</formula>
    </cfRule>
  </conditionalFormatting>
  <conditionalFormatting sqref="B3:B5">
    <cfRule type="cellIs" dxfId="111" priority="5" operator="equal">
      <formula>"~"</formula>
    </cfRule>
    <cfRule type="cellIs" dxfId="110" priority="6" operator="equal">
      <formula>"+"</formula>
    </cfRule>
    <cfRule type="cellIs" dxfId="109" priority="7" operator="equal">
      <formula>"-"</formula>
    </cfRule>
    <cfRule type="cellIs" dxfId="108" priority="8" operator="equal">
      <formula>"?"</formula>
    </cfRule>
  </conditionalFormatting>
  <conditionalFormatting sqref="B7:B26">
    <cfRule type="cellIs" dxfId="107" priority="1" operator="equal">
      <formula>"~"</formula>
    </cfRule>
    <cfRule type="cellIs" dxfId="106" priority="2" operator="equal">
      <formula>"+"</formula>
    </cfRule>
    <cfRule type="cellIs" dxfId="105" priority="3" operator="equal">
      <formula>"-"</formula>
    </cfRule>
    <cfRule type="cellIs" dxfId="104" priority="4" operator="equal">
      <formula>"?"</formula>
    </cfRule>
  </conditionalFormatting>
  <hyperlinks>
    <hyperlink ref="D7" r:id="rId1" display="http://youporn.com/" xr:uid="{04646141-F0C2-414E-93F7-AE6CF52AE74B}"/>
    <hyperlink ref="A2" r:id="rId2" location="privacy" display="https://www.youporn.com/information/ - privacy" xr:uid="{D7E09C23-6A76-BD4D-98F9-81CFB998CAB4}"/>
    <hyperlink ref="D25" r:id="rId3" location="privacy" display="https://www.youporn.com/information/ - privacy" xr:uid="{19CA1051-DA32-5045-8DC3-16C3ECA28203}"/>
    <hyperlink ref="D8" r:id="rId4" display="mailto:support@youporn.com" xr:uid="{A5BF5393-BF3C-004C-9EB3-17F1B58A134F}"/>
  </hyperlinks>
  <pageMargins left="0" right="0" top="0" bottom="0" header="0" footer="0"/>
  <pageSetup paperSize="9" scale="24" orientation="landscape" horizontalDpi="0" verticalDpi="0"/>
  <drawing r:id="rId5"/>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024626-2011-1E47-AFDF-0B6A761B0276}">
  <sheetPr codeName="Tabelle36">
    <pageSetUpPr fitToPage="1"/>
  </sheetPr>
  <dimension ref="A1:P51"/>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342</v>
      </c>
    </row>
    <row r="2" spans="1:15">
      <c r="A2" s="15" t="s">
        <v>343</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t="s">
        <v>344</v>
      </c>
      <c r="E7" s="48"/>
      <c r="F7" s="2"/>
      <c r="G7" s="2"/>
      <c r="H7" s="2"/>
      <c r="I7" s="2"/>
      <c r="J7" s="2"/>
      <c r="K7" s="2"/>
      <c r="L7" s="2"/>
      <c r="M7" s="2"/>
      <c r="N7" s="2"/>
      <c r="O7" s="2"/>
    </row>
    <row r="8" spans="1:15">
      <c r="A8" s="2" t="s">
        <v>10</v>
      </c>
      <c r="B8" s="12" t="s">
        <v>146</v>
      </c>
      <c r="C8" s="2"/>
      <c r="D8" s="2" t="s">
        <v>345</v>
      </c>
      <c r="E8" s="48"/>
      <c r="F8" s="2"/>
      <c r="G8" s="2"/>
      <c r="H8" s="2"/>
      <c r="I8" s="2"/>
      <c r="J8" s="2"/>
      <c r="K8" s="15" t="s">
        <v>346</v>
      </c>
      <c r="L8" s="2"/>
      <c r="M8" s="2"/>
      <c r="N8" s="2"/>
      <c r="O8" s="2"/>
    </row>
    <row r="9" spans="1:15">
      <c r="A9" s="2" t="s">
        <v>15</v>
      </c>
      <c r="B9" s="12" t="s">
        <v>146</v>
      </c>
      <c r="C9" s="2" t="s">
        <v>235</v>
      </c>
      <c r="D9" s="2"/>
      <c r="E9" s="48"/>
      <c r="F9" s="2"/>
      <c r="G9" s="2"/>
      <c r="H9" s="2"/>
      <c r="I9" s="2"/>
      <c r="J9" s="2"/>
      <c r="K9" s="2"/>
      <c r="L9" s="2"/>
      <c r="M9" s="2"/>
      <c r="N9" s="2"/>
      <c r="O9" s="2"/>
    </row>
    <row r="10" spans="1:15">
      <c r="A10" s="2" t="s">
        <v>17</v>
      </c>
      <c r="B10" s="12" t="s">
        <v>146</v>
      </c>
      <c r="C10" s="2"/>
      <c r="D10" s="2"/>
      <c r="E10" s="48"/>
      <c r="F10" s="2"/>
      <c r="G10" s="2"/>
      <c r="H10" s="2"/>
      <c r="I10" s="2"/>
      <c r="J10" s="2"/>
      <c r="K10" s="2"/>
      <c r="L10" s="2"/>
      <c r="M10" s="2"/>
      <c r="N10" s="2"/>
      <c r="O10" s="2"/>
    </row>
    <row r="11" spans="1:15">
      <c r="A11" s="2" t="s">
        <v>21</v>
      </c>
      <c r="B11" s="12" t="s">
        <v>146</v>
      </c>
      <c r="C11" s="2"/>
      <c r="D11" s="2" t="s">
        <v>357</v>
      </c>
      <c r="E11" s="48"/>
      <c r="F11" s="2"/>
      <c r="G11" s="2"/>
      <c r="H11" s="2"/>
      <c r="I11" s="2"/>
      <c r="J11" s="2"/>
      <c r="K11" s="2"/>
      <c r="L11" s="2"/>
      <c r="M11" s="2"/>
      <c r="N11" s="2"/>
      <c r="O11" s="2"/>
    </row>
    <row r="12" spans="1:15">
      <c r="A12" s="2" t="s">
        <v>27</v>
      </c>
      <c r="B12" s="12" t="s">
        <v>150</v>
      </c>
      <c r="C12" s="2" t="s">
        <v>178</v>
      </c>
      <c r="D12" s="2" t="s">
        <v>362</v>
      </c>
      <c r="E12" s="48"/>
      <c r="F12" s="2"/>
      <c r="G12" s="2" t="s">
        <v>363</v>
      </c>
      <c r="H12" s="2"/>
      <c r="I12" s="2"/>
      <c r="J12" s="2"/>
      <c r="K12" s="2"/>
      <c r="L12" s="2"/>
      <c r="M12" s="2"/>
      <c r="N12" s="2"/>
      <c r="O12" s="2"/>
    </row>
    <row r="13" spans="1:15">
      <c r="A13" s="2" t="s">
        <v>32</v>
      </c>
      <c r="B13" s="12" t="s">
        <v>179</v>
      </c>
      <c r="C13" s="2" t="s">
        <v>371</v>
      </c>
      <c r="D13" s="2"/>
      <c r="E13" s="48"/>
      <c r="F13" s="2"/>
      <c r="G13" s="2"/>
      <c r="H13" s="2"/>
      <c r="I13" s="2"/>
      <c r="J13" s="2"/>
      <c r="K13" s="2"/>
      <c r="L13" s="2"/>
      <c r="M13" s="2"/>
      <c r="N13" s="2"/>
      <c r="O13" s="2"/>
    </row>
    <row r="14" spans="1:15">
      <c r="A14" s="2" t="s">
        <v>35</v>
      </c>
      <c r="B14" s="12" t="s">
        <v>179</v>
      </c>
      <c r="C14" s="2" t="s">
        <v>371</v>
      </c>
      <c r="D14" s="2"/>
      <c r="E14" s="48"/>
      <c r="F14" s="2"/>
      <c r="G14" s="2"/>
      <c r="H14" s="2"/>
      <c r="I14" s="2"/>
      <c r="J14" s="2"/>
      <c r="K14" s="2"/>
      <c r="L14" s="2"/>
      <c r="M14" s="2"/>
      <c r="N14" s="2"/>
      <c r="O14" s="2"/>
    </row>
    <row r="15" spans="1:15">
      <c r="A15" s="2" t="s">
        <v>37</v>
      </c>
      <c r="B15" s="12" t="s">
        <v>150</v>
      </c>
      <c r="C15" s="2" t="s">
        <v>370</v>
      </c>
      <c r="D15" s="2" t="s">
        <v>369</v>
      </c>
      <c r="E15" s="48"/>
      <c r="F15" s="2"/>
      <c r="G15" s="2"/>
      <c r="H15" s="2"/>
      <c r="I15" s="2"/>
      <c r="J15" s="2"/>
      <c r="K15" s="2"/>
      <c r="L15" s="2"/>
      <c r="M15" s="2"/>
      <c r="N15" s="2"/>
      <c r="O15" s="2"/>
    </row>
    <row r="16" spans="1:15">
      <c r="A16" s="2" t="s">
        <v>43</v>
      </c>
      <c r="B16" s="12" t="s">
        <v>150</v>
      </c>
      <c r="C16" s="2" t="s">
        <v>360</v>
      </c>
      <c r="D16" s="2" t="s">
        <v>361</v>
      </c>
      <c r="E16" s="48"/>
      <c r="F16" s="2"/>
      <c r="G16" s="2"/>
      <c r="H16" s="2"/>
      <c r="I16" s="2"/>
      <c r="J16" s="2"/>
      <c r="K16" s="2"/>
      <c r="L16" s="2"/>
      <c r="M16" s="2"/>
      <c r="N16" s="2"/>
      <c r="O16" s="2"/>
    </row>
    <row r="17" spans="1:16">
      <c r="A17" s="2" t="s">
        <v>48</v>
      </c>
      <c r="B17" s="12" t="s">
        <v>146</v>
      </c>
      <c r="C17" s="2"/>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t="s">
        <v>368</v>
      </c>
      <c r="E19" s="48"/>
      <c r="F19" s="2"/>
      <c r="G19" s="2"/>
      <c r="H19" s="2"/>
      <c r="I19" s="2"/>
      <c r="J19" s="2"/>
      <c r="K19" s="2"/>
      <c r="L19" s="2"/>
      <c r="M19" s="2"/>
      <c r="N19" s="2"/>
      <c r="O19" s="2"/>
    </row>
    <row r="20" spans="1:16">
      <c r="A20" s="2" t="s">
        <v>57</v>
      </c>
      <c r="B20" s="12" t="s">
        <v>146</v>
      </c>
      <c r="C20" s="2"/>
      <c r="D20" s="2" t="s">
        <v>367</v>
      </c>
      <c r="E20" s="48"/>
      <c r="F20" s="2"/>
      <c r="G20" s="2"/>
      <c r="H20" s="2"/>
      <c r="I20" s="2"/>
      <c r="J20" s="2"/>
      <c r="K20" s="2"/>
      <c r="L20" s="2"/>
      <c r="M20" s="2"/>
      <c r="N20" s="2"/>
      <c r="O20" s="2"/>
    </row>
    <row r="21" spans="1:16">
      <c r="A21" s="2" t="s">
        <v>62</v>
      </c>
      <c r="B21" s="2" t="s">
        <v>146</v>
      </c>
      <c r="D21" s="2"/>
      <c r="E21" s="48"/>
      <c r="F21" s="2"/>
      <c r="G21" s="2"/>
      <c r="H21" s="2"/>
      <c r="I21" s="2"/>
      <c r="J21" s="2"/>
      <c r="K21" s="2"/>
      <c r="L21" s="2"/>
      <c r="M21" s="2"/>
      <c r="N21" s="2"/>
      <c r="O21" s="2"/>
    </row>
    <row r="22" spans="1:16">
      <c r="A22" s="2" t="s">
        <v>65</v>
      </c>
      <c r="B22" s="12" t="s">
        <v>150</v>
      </c>
      <c r="C22" s="2" t="s">
        <v>373</v>
      </c>
      <c r="D22" s="2" t="s">
        <v>372</v>
      </c>
      <c r="E22" s="48"/>
      <c r="F22" s="2"/>
      <c r="G22" s="2"/>
      <c r="H22" s="2"/>
      <c r="I22" s="2"/>
      <c r="J22" s="2"/>
      <c r="K22" s="2"/>
      <c r="L22" s="2"/>
      <c r="M22" s="2"/>
      <c r="N22" s="2"/>
      <c r="O22" s="2"/>
    </row>
    <row r="23" spans="1:16">
      <c r="A23" s="2" t="s">
        <v>70</v>
      </c>
      <c r="B23" s="12" t="s">
        <v>150</v>
      </c>
      <c r="C23" s="2" t="s">
        <v>365</v>
      </c>
      <c r="D23" s="2" t="s">
        <v>364</v>
      </c>
      <c r="E23" s="48"/>
      <c r="F23" s="2"/>
      <c r="G23" s="2"/>
      <c r="H23" s="2"/>
      <c r="I23" s="2"/>
      <c r="J23" s="2"/>
      <c r="K23" s="2"/>
      <c r="L23" s="2"/>
      <c r="M23" s="2"/>
      <c r="N23" s="2"/>
      <c r="O23" s="2"/>
    </row>
    <row r="24" spans="1:16">
      <c r="A24" s="2" t="s">
        <v>73</v>
      </c>
      <c r="B24" s="12" t="s">
        <v>146</v>
      </c>
      <c r="C24" s="2" t="s">
        <v>366</v>
      </c>
      <c r="D24" s="2"/>
      <c r="E24" s="48"/>
      <c r="F24" s="2"/>
      <c r="G24" s="2"/>
      <c r="H24" s="2"/>
      <c r="I24" s="2"/>
      <c r="J24" s="2"/>
      <c r="K24" s="2"/>
      <c r="L24" s="2"/>
      <c r="M24" s="2"/>
      <c r="N24" s="2"/>
      <c r="O24" s="2"/>
    </row>
    <row r="25" spans="1:16">
      <c r="A25" s="2" t="s">
        <v>76</v>
      </c>
      <c r="B25" s="12" t="s">
        <v>146</v>
      </c>
      <c r="C25" s="2" t="s">
        <v>375</v>
      </c>
      <c r="D25" s="2" t="s">
        <v>374</v>
      </c>
      <c r="E25" s="48"/>
      <c r="F25" s="2"/>
      <c r="G25" s="2"/>
      <c r="H25" s="2"/>
      <c r="I25" s="2"/>
      <c r="J25" s="2"/>
      <c r="K25" s="2"/>
      <c r="L25" s="2"/>
      <c r="M25" s="2"/>
      <c r="N25" s="2"/>
      <c r="O25" s="2"/>
    </row>
    <row r="26" spans="1:16">
      <c r="A26" s="2" t="s">
        <v>79</v>
      </c>
      <c r="B26" s="12" t="s">
        <v>146</v>
      </c>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t="s">
        <v>347</v>
      </c>
      <c r="G29" s="2"/>
      <c r="H29" s="2"/>
      <c r="K29" s="2"/>
      <c r="L29" s="2"/>
      <c r="M29" s="2"/>
      <c r="N29" s="2"/>
      <c r="O29" s="2"/>
      <c r="P29" s="2"/>
    </row>
    <row r="30" spans="1:16">
      <c r="A30" s="88"/>
      <c r="B30" s="88"/>
      <c r="C30" s="88"/>
      <c r="D30" s="88"/>
      <c r="E30" s="48"/>
      <c r="F30" s="2"/>
      <c r="G30" s="2"/>
      <c r="H30" s="2"/>
      <c r="I30" s="2"/>
      <c r="J30" s="2"/>
      <c r="K30" s="2"/>
      <c r="L30" s="2"/>
      <c r="M30" s="2"/>
      <c r="N30" s="2"/>
      <c r="O30" s="2"/>
      <c r="P30" s="2"/>
    </row>
    <row r="31" spans="1:16">
      <c r="A31" s="88"/>
      <c r="B31" s="88"/>
      <c r="C31" s="88"/>
      <c r="D31" s="88"/>
      <c r="E31" s="48"/>
      <c r="F31" s="2"/>
      <c r="G31" s="2"/>
      <c r="H31" s="2"/>
      <c r="I31" s="2"/>
      <c r="J31" s="2"/>
      <c r="K31" s="2"/>
      <c r="L31" s="2"/>
      <c r="M31" s="2"/>
      <c r="N31" s="2"/>
      <c r="O31" s="2"/>
      <c r="P31" s="2"/>
    </row>
    <row r="32" spans="1:16">
      <c r="A32" s="88"/>
      <c r="B32" s="88"/>
      <c r="C32" s="88"/>
      <c r="D32" s="88"/>
      <c r="E32" s="48"/>
      <c r="F32" s="2" t="s">
        <v>348</v>
      </c>
      <c r="G32" s="2"/>
      <c r="H32" s="2"/>
      <c r="I32" s="2"/>
      <c r="J32" s="2"/>
      <c r="K32" s="2"/>
      <c r="L32" s="2"/>
      <c r="M32" s="2"/>
      <c r="N32" s="2"/>
      <c r="O32" s="2"/>
      <c r="P32" s="2"/>
    </row>
    <row r="33" spans="1:16">
      <c r="A33" s="88"/>
      <c r="B33" s="88"/>
      <c r="C33" s="88"/>
      <c r="D33" s="88"/>
      <c r="E33" s="48"/>
      <c r="F33" s="2"/>
      <c r="G33" s="2"/>
      <c r="H33" s="2"/>
      <c r="I33" s="2"/>
      <c r="J33" s="2"/>
      <c r="K33" s="2"/>
      <c r="L33" s="2"/>
      <c r="M33" s="2"/>
      <c r="N33" s="2"/>
      <c r="O33" s="2"/>
      <c r="P33" s="2"/>
    </row>
    <row r="34" spans="1:16">
      <c r="A34" s="88"/>
      <c r="B34" s="88"/>
      <c r="C34" s="88"/>
      <c r="D34" s="88"/>
      <c r="E34" s="48"/>
      <c r="F34" s="2" t="s">
        <v>349</v>
      </c>
      <c r="G34" s="2"/>
      <c r="H34" s="2"/>
      <c r="I34" s="2"/>
      <c r="J34" s="2"/>
      <c r="K34" s="2"/>
      <c r="L34" s="2"/>
      <c r="M34" s="2"/>
      <c r="N34" s="2"/>
      <c r="O34" s="2"/>
      <c r="P34" s="2"/>
    </row>
    <row r="35" spans="1:16">
      <c r="A35" s="88"/>
      <c r="B35" s="88"/>
      <c r="C35" s="88"/>
      <c r="D35" s="88"/>
      <c r="E35" s="48"/>
      <c r="F35" s="2" t="s">
        <v>350</v>
      </c>
      <c r="G35" s="2"/>
      <c r="H35" s="2"/>
      <c r="I35" s="2"/>
      <c r="J35" s="2"/>
      <c r="K35" s="2"/>
      <c r="L35" s="2"/>
      <c r="M35" s="2"/>
      <c r="N35" s="2"/>
      <c r="O35" s="2"/>
      <c r="P35" s="2"/>
    </row>
    <row r="36" spans="1:16">
      <c r="A36" s="88"/>
      <c r="B36" s="88"/>
      <c r="C36" s="88"/>
      <c r="D36" s="88"/>
      <c r="E36" s="48"/>
      <c r="F36" s="2" t="s">
        <v>351</v>
      </c>
      <c r="G36" s="2"/>
      <c r="H36" s="2"/>
      <c r="I36" s="2"/>
      <c r="J36" s="2"/>
      <c r="K36" s="2"/>
      <c r="L36" s="2"/>
      <c r="M36" s="2"/>
      <c r="N36" s="2"/>
      <c r="O36" s="2"/>
      <c r="P36" s="2"/>
    </row>
    <row r="37" spans="1:16">
      <c r="A37" s="88"/>
      <c r="B37" s="88"/>
      <c r="C37" s="88"/>
      <c r="D37" s="88"/>
      <c r="E37" s="48"/>
      <c r="F37" s="2" t="s">
        <v>352</v>
      </c>
      <c r="G37" s="2"/>
      <c r="H37" s="2"/>
      <c r="I37" s="2"/>
      <c r="J37" s="2"/>
      <c r="K37" s="2"/>
      <c r="L37" s="2"/>
      <c r="M37" s="2"/>
      <c r="N37" s="2"/>
      <c r="O37" s="2"/>
      <c r="P37" s="2"/>
    </row>
    <row r="38" spans="1:16">
      <c r="A38" s="88"/>
      <c r="B38" s="88"/>
      <c r="C38" s="88"/>
      <c r="D38" s="88"/>
      <c r="E38" s="55"/>
      <c r="F38" s="2" t="s">
        <v>353</v>
      </c>
      <c r="G38" s="2"/>
      <c r="H38" s="2"/>
      <c r="I38" s="2"/>
      <c r="J38" s="2"/>
      <c r="K38" s="2"/>
      <c r="L38" s="2"/>
      <c r="M38" s="2"/>
      <c r="N38" s="2"/>
      <c r="O38" s="2"/>
      <c r="P38" s="2"/>
    </row>
    <row r="39" spans="1:16">
      <c r="A39" s="88"/>
      <c r="B39" s="88"/>
      <c r="C39" s="88"/>
      <c r="D39" s="88"/>
      <c r="E39" s="55"/>
      <c r="F39" s="2" t="s">
        <v>354</v>
      </c>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t="s">
        <v>355</v>
      </c>
      <c r="G41" s="2"/>
      <c r="H41" s="2"/>
      <c r="I41" s="2"/>
      <c r="J41" s="2"/>
      <c r="K41" s="2"/>
      <c r="L41" s="2"/>
      <c r="M41" s="2"/>
      <c r="N41" s="2"/>
      <c r="O41" s="2"/>
      <c r="P41" s="2"/>
    </row>
    <row r="42" spans="1:16">
      <c r="A42" s="88"/>
      <c r="B42" s="88"/>
      <c r="C42" s="88"/>
      <c r="D42" s="88"/>
      <c r="E42" s="48"/>
      <c r="F42" s="2" t="s">
        <v>356</v>
      </c>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t="s">
        <v>376</v>
      </c>
      <c r="G44" s="2"/>
      <c r="H44" s="2"/>
      <c r="I44" s="2"/>
      <c r="J44" s="2"/>
      <c r="K44" s="2"/>
      <c r="L44" s="2"/>
      <c r="M44" s="2"/>
    </row>
    <row r="45" spans="1:16">
      <c r="A45" s="88"/>
      <c r="B45" s="88"/>
      <c r="C45" s="88"/>
      <c r="D45" s="88"/>
      <c r="E45" s="48"/>
      <c r="F45" s="2" t="s">
        <v>377</v>
      </c>
      <c r="G45" s="2"/>
      <c r="H45" s="2"/>
      <c r="I45" s="2"/>
      <c r="J45" s="2"/>
      <c r="K45" s="2"/>
      <c r="L45" s="2"/>
      <c r="M45" s="2"/>
    </row>
    <row r="46" spans="1:16">
      <c r="A46" s="88"/>
      <c r="B46" s="88"/>
      <c r="C46" s="88"/>
      <c r="D46" s="88"/>
      <c r="E46" s="48"/>
      <c r="F46" s="2" t="s">
        <v>378</v>
      </c>
      <c r="G46" s="2"/>
      <c r="H46" s="2"/>
      <c r="I46" s="2"/>
      <c r="J46" s="2"/>
      <c r="K46" s="2"/>
      <c r="L46" s="2"/>
      <c r="M46" s="2"/>
    </row>
    <row r="47" spans="1:16">
      <c r="A47" s="88"/>
      <c r="B47" s="88"/>
      <c r="C47" s="88"/>
      <c r="D47" s="88"/>
      <c r="E47" s="48"/>
      <c r="F47" s="2" t="s">
        <v>379</v>
      </c>
      <c r="G47" s="2"/>
      <c r="H47" s="2"/>
      <c r="I47" s="2"/>
      <c r="J47" s="2"/>
      <c r="K47" s="2"/>
      <c r="L47" s="2"/>
      <c r="M47" s="2"/>
    </row>
    <row r="48" spans="1:16">
      <c r="A48" s="88"/>
      <c r="B48" s="88"/>
      <c r="C48" s="88"/>
      <c r="D48" s="88"/>
      <c r="E48" s="48"/>
      <c r="F48" s="2" t="s">
        <v>380</v>
      </c>
      <c r="G48" s="2"/>
      <c r="H48" s="2"/>
      <c r="I48" s="2"/>
      <c r="J48" s="2"/>
      <c r="K48" s="2"/>
      <c r="L48" s="2"/>
      <c r="M48" s="2"/>
    </row>
    <row r="49" spans="1:6">
      <c r="A49" s="88"/>
      <c r="B49" s="88"/>
      <c r="C49" s="88"/>
      <c r="D49" s="88"/>
      <c r="F49" s="2" t="s">
        <v>381</v>
      </c>
    </row>
    <row r="50" spans="1:6">
      <c r="F50" s="2" t="s">
        <v>382</v>
      </c>
    </row>
    <row r="51" spans="1:6">
      <c r="F51" s="2"/>
    </row>
  </sheetData>
  <mergeCells count="1">
    <mergeCell ref="A29:D49"/>
  </mergeCells>
  <conditionalFormatting sqref="B2">
    <cfRule type="cellIs" dxfId="103" priority="9" operator="equal">
      <formula>"~"</formula>
    </cfRule>
    <cfRule type="cellIs" dxfId="102" priority="10" operator="equal">
      <formula>"+"</formula>
    </cfRule>
    <cfRule type="cellIs" dxfId="101" priority="11" operator="equal">
      <formula>"-"</formula>
    </cfRule>
    <cfRule type="cellIs" dxfId="100" priority="12" operator="equal">
      <formula>"?"</formula>
    </cfRule>
  </conditionalFormatting>
  <conditionalFormatting sqref="B3:B5">
    <cfRule type="cellIs" dxfId="99" priority="5" operator="equal">
      <formula>"~"</formula>
    </cfRule>
    <cfRule type="cellIs" dxfId="98" priority="6" operator="equal">
      <formula>"+"</formula>
    </cfRule>
    <cfRule type="cellIs" dxfId="97" priority="7" operator="equal">
      <formula>"-"</formula>
    </cfRule>
    <cfRule type="cellIs" dxfId="96" priority="8" operator="equal">
      <formula>"?"</formula>
    </cfRule>
  </conditionalFormatting>
  <conditionalFormatting sqref="B7:B26">
    <cfRule type="cellIs" dxfId="95" priority="1" operator="equal">
      <formula>"~"</formula>
    </cfRule>
    <cfRule type="cellIs" dxfId="94" priority="2" operator="equal">
      <formula>"+"</formula>
    </cfRule>
    <cfRule type="cellIs" dxfId="93" priority="3" operator="equal">
      <formula>"-"</formula>
    </cfRule>
    <cfRule type="cellIs" dxfId="92" priority="4" operator="equal">
      <formula>"?"</formula>
    </cfRule>
  </conditionalFormatting>
  <hyperlinks>
    <hyperlink ref="A2" r:id="rId1" xr:uid="{570BF777-DA16-ED44-8CE7-E83128988EBD}"/>
    <hyperlink ref="K8" r:id="rId2" display="mailto:datenschutz@mediamarkt.de" xr:uid="{6E401B3B-6FE8-054D-AF49-06F90CC75C31}"/>
  </hyperlinks>
  <pageMargins left="0" right="0" top="0" bottom="0" header="0" footer="0"/>
  <pageSetup paperSize="9" scale="28" orientation="landscape" horizontalDpi="0" verticalDpi="0"/>
  <drawing r:id="rId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C7CD31-4C4C-4841-BE39-E200FB653734}">
  <sheetPr codeName="Tabelle37">
    <pageSetUpPr fitToPage="1"/>
  </sheetPr>
  <dimension ref="A1:P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127</v>
      </c>
    </row>
    <row r="2" spans="1:15">
      <c r="A2" s="15" t="s">
        <v>320</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3" t="s">
        <v>625</v>
      </c>
      <c r="E7" s="48"/>
      <c r="F7" s="2"/>
      <c r="G7" s="2"/>
      <c r="H7" s="2"/>
      <c r="I7" s="2"/>
      <c r="J7" s="2"/>
      <c r="K7" s="2"/>
      <c r="L7" s="2"/>
      <c r="M7" s="2"/>
      <c r="N7" s="2"/>
      <c r="O7" s="2"/>
    </row>
    <row r="8" spans="1:15">
      <c r="A8" s="2" t="s">
        <v>10</v>
      </c>
      <c r="B8" s="12" t="s">
        <v>146</v>
      </c>
      <c r="C8" s="2" t="s">
        <v>332</v>
      </c>
      <c r="D8" s="2"/>
      <c r="E8" s="48"/>
      <c r="F8" s="2"/>
      <c r="G8" s="2"/>
      <c r="H8" s="2"/>
      <c r="I8" s="2"/>
      <c r="J8" s="2"/>
      <c r="K8" s="2"/>
      <c r="L8" s="2"/>
      <c r="M8" s="2"/>
      <c r="N8" s="2"/>
      <c r="O8" s="2"/>
    </row>
    <row r="9" spans="1:15">
      <c r="A9" s="2" t="s">
        <v>15</v>
      </c>
      <c r="B9" s="12" t="s">
        <v>150</v>
      </c>
      <c r="C9" s="2" t="s">
        <v>340</v>
      </c>
      <c r="D9" s="2"/>
      <c r="E9" s="48"/>
      <c r="F9" s="2"/>
      <c r="G9" s="2"/>
      <c r="H9" s="2"/>
      <c r="I9" s="2"/>
      <c r="J9" s="2"/>
      <c r="K9" s="2"/>
      <c r="L9" s="2"/>
      <c r="M9" s="2"/>
      <c r="N9" s="2"/>
      <c r="O9" s="2"/>
    </row>
    <row r="10" spans="1:15">
      <c r="A10" s="2" t="s">
        <v>17</v>
      </c>
      <c r="B10" s="12" t="s">
        <v>146</v>
      </c>
      <c r="C10" s="2" t="s">
        <v>333</v>
      </c>
      <c r="D10" s="2"/>
      <c r="E10" s="48"/>
      <c r="F10" s="2"/>
      <c r="G10" s="2"/>
      <c r="H10" s="2"/>
      <c r="I10" s="2"/>
      <c r="J10" s="2"/>
      <c r="K10" s="2"/>
      <c r="L10" s="2"/>
      <c r="M10" s="2"/>
      <c r="N10" s="2"/>
      <c r="O10" s="2"/>
    </row>
    <row r="11" spans="1:15">
      <c r="A11" s="2" t="s">
        <v>21</v>
      </c>
      <c r="B11" s="12" t="s">
        <v>179</v>
      </c>
      <c r="C11" s="2" t="s">
        <v>358</v>
      </c>
      <c r="D11" s="2"/>
      <c r="E11" s="48"/>
      <c r="F11" s="2"/>
      <c r="G11" s="2"/>
      <c r="H11" s="2"/>
      <c r="I11" s="2"/>
      <c r="J11" s="2"/>
      <c r="K11" s="2"/>
      <c r="L11" s="2"/>
      <c r="M11" s="2"/>
      <c r="N11" s="2"/>
      <c r="O11" s="2"/>
    </row>
    <row r="12" spans="1:15" ht="17">
      <c r="A12" s="2" t="s">
        <v>27</v>
      </c>
      <c r="B12" s="12" t="s">
        <v>150</v>
      </c>
      <c r="C12" s="14" t="s">
        <v>331</v>
      </c>
      <c r="D12" s="2"/>
      <c r="E12" s="58" t="s">
        <v>338</v>
      </c>
      <c r="F12" s="2"/>
      <c r="G12" s="2"/>
      <c r="H12" s="2"/>
      <c r="I12" s="2"/>
      <c r="J12" s="2"/>
      <c r="K12" s="2"/>
      <c r="L12" s="2"/>
      <c r="M12" s="2"/>
      <c r="N12" s="2"/>
      <c r="O12" s="2"/>
    </row>
    <row r="13" spans="1:15">
      <c r="A13" s="2" t="s">
        <v>32</v>
      </c>
      <c r="B13" s="12" t="s">
        <v>146</v>
      </c>
      <c r="C13" s="2" t="s">
        <v>292</v>
      </c>
      <c r="D13" s="2"/>
      <c r="E13" s="48"/>
      <c r="F13" s="2"/>
      <c r="G13" s="2"/>
      <c r="H13" s="2"/>
      <c r="I13" s="2"/>
      <c r="J13" s="2"/>
      <c r="K13" s="2"/>
      <c r="L13" s="2"/>
      <c r="M13" s="2"/>
      <c r="N13" s="2"/>
      <c r="O13" s="2"/>
    </row>
    <row r="14" spans="1:15">
      <c r="A14" s="2" t="s">
        <v>35</v>
      </c>
      <c r="B14" s="12" t="s">
        <v>179</v>
      </c>
      <c r="C14" s="2" t="s">
        <v>321</v>
      </c>
      <c r="D14" s="2"/>
      <c r="E14" s="48"/>
      <c r="F14" s="2"/>
      <c r="G14" s="2"/>
      <c r="H14" s="2"/>
      <c r="I14" s="2"/>
      <c r="J14" s="2"/>
      <c r="K14" s="2"/>
      <c r="L14" s="2"/>
      <c r="M14" s="2"/>
      <c r="N14" s="2"/>
      <c r="O14" s="2"/>
    </row>
    <row r="15" spans="1:15">
      <c r="A15" s="2" t="s">
        <v>37</v>
      </c>
      <c r="B15" s="12" t="s">
        <v>146</v>
      </c>
      <c r="C15" s="2" t="s">
        <v>339</v>
      </c>
      <c r="D15" s="2"/>
      <c r="E15" s="48"/>
      <c r="F15" s="2"/>
      <c r="G15" s="2"/>
      <c r="H15" s="2"/>
      <c r="I15" s="2"/>
      <c r="J15" s="2"/>
      <c r="K15" s="2"/>
      <c r="L15" s="2"/>
      <c r="M15" s="2"/>
      <c r="N15" s="2"/>
      <c r="O15" s="2"/>
    </row>
    <row r="16" spans="1:15">
      <c r="A16" s="2" t="s">
        <v>43</v>
      </c>
      <c r="B16" s="12" t="s">
        <v>146</v>
      </c>
      <c r="C16" s="2"/>
      <c r="D16" s="14"/>
      <c r="E16" s="48"/>
      <c r="F16" s="2"/>
      <c r="G16" s="2"/>
      <c r="H16" s="2"/>
      <c r="I16" s="2"/>
      <c r="J16" s="2"/>
      <c r="K16" s="2"/>
      <c r="L16" s="2"/>
      <c r="M16" s="2"/>
      <c r="N16" s="2"/>
      <c r="O16" s="2"/>
    </row>
    <row r="17" spans="1:16">
      <c r="A17" s="2" t="s">
        <v>48</v>
      </c>
      <c r="B17" s="12" t="s">
        <v>146</v>
      </c>
      <c r="C17" s="2" t="s">
        <v>334</v>
      </c>
      <c r="D17" s="2"/>
      <c r="E17" s="48"/>
      <c r="F17" s="2"/>
      <c r="G17" s="2"/>
      <c r="H17" s="2"/>
      <c r="I17" s="2"/>
      <c r="J17" s="2"/>
      <c r="K17" s="2"/>
      <c r="L17" s="2"/>
      <c r="M17" s="2"/>
      <c r="N17" s="2"/>
      <c r="O17" s="2"/>
    </row>
    <row r="18" spans="1:16">
      <c r="A18" s="2" t="s">
        <v>51</v>
      </c>
      <c r="B18" s="12" t="s">
        <v>146</v>
      </c>
      <c r="C18" s="2" t="s">
        <v>335</v>
      </c>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150</v>
      </c>
      <c r="C21" s="2" t="s">
        <v>336</v>
      </c>
      <c r="D21" s="2"/>
      <c r="E21" s="48"/>
      <c r="F21" s="2"/>
      <c r="G21" s="2"/>
      <c r="H21" s="2"/>
      <c r="I21" s="2"/>
      <c r="J21" s="2"/>
      <c r="K21" s="2"/>
      <c r="L21" s="2"/>
      <c r="M21" s="2"/>
      <c r="N21" s="2"/>
      <c r="O21" s="2"/>
    </row>
    <row r="22" spans="1:16">
      <c r="A22" s="2" t="s">
        <v>65</v>
      </c>
      <c r="B22" s="12" t="s">
        <v>147</v>
      </c>
      <c r="C22" s="2" t="s">
        <v>337</v>
      </c>
      <c r="D22" s="2"/>
      <c r="E22" s="48"/>
      <c r="F22" s="2"/>
      <c r="G22" s="2"/>
      <c r="H22" s="2"/>
      <c r="I22" s="2"/>
      <c r="J22" s="2"/>
      <c r="K22" s="2"/>
      <c r="L22" s="2"/>
      <c r="M22" s="2"/>
      <c r="N22" s="2"/>
      <c r="O22" s="2"/>
    </row>
    <row r="23" spans="1:16">
      <c r="A23" s="2" t="s">
        <v>70</v>
      </c>
      <c r="B23" s="12" t="s">
        <v>179</v>
      </c>
      <c r="C23" s="2"/>
      <c r="D23" s="2"/>
      <c r="E23" s="48"/>
      <c r="F23" s="2"/>
      <c r="G23" s="2"/>
      <c r="H23" s="2"/>
      <c r="I23" s="2"/>
      <c r="J23" s="2"/>
      <c r="K23" s="2"/>
      <c r="L23" s="2"/>
      <c r="M23" s="2"/>
      <c r="N23" s="2"/>
      <c r="O23" s="2"/>
    </row>
    <row r="24" spans="1:16">
      <c r="A24" s="2" t="s">
        <v>73</v>
      </c>
      <c r="B24" s="12" t="s">
        <v>179</v>
      </c>
      <c r="C24" s="2"/>
      <c r="D24" s="2"/>
      <c r="E24" s="48"/>
      <c r="F24" s="2"/>
      <c r="G24" s="2"/>
      <c r="H24" s="2"/>
      <c r="I24" s="2"/>
      <c r="J24" s="2"/>
      <c r="K24" s="2"/>
      <c r="L24" s="2"/>
      <c r="M24" s="2"/>
      <c r="N24" s="2"/>
      <c r="O24" s="2"/>
    </row>
    <row r="25" spans="1:16">
      <c r="A25" s="2" t="s">
        <v>76</v>
      </c>
      <c r="B25" s="12" t="s">
        <v>147</v>
      </c>
      <c r="C25" s="2"/>
      <c r="D25" s="2"/>
      <c r="E25" s="48"/>
      <c r="F25" s="2"/>
      <c r="G25" s="2"/>
      <c r="H25" s="2"/>
      <c r="I25" s="2"/>
      <c r="J25" s="2"/>
      <c r="K25" s="2"/>
      <c r="L25" s="2"/>
      <c r="M25" s="2"/>
      <c r="N25" s="2"/>
      <c r="O25" s="2"/>
    </row>
    <row r="26" spans="1:16">
      <c r="A26" s="2" t="s">
        <v>79</v>
      </c>
      <c r="B26" s="12" t="s">
        <v>146</v>
      </c>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ht="17">
      <c r="A28" s="2"/>
      <c r="B28" s="2"/>
      <c r="C28" s="2"/>
      <c r="D28" s="2"/>
      <c r="E28" s="48" t="s">
        <v>322</v>
      </c>
      <c r="F28" s="2"/>
      <c r="G28" s="2"/>
      <c r="H28" s="2"/>
      <c r="I28" s="2"/>
      <c r="J28" s="2"/>
      <c r="K28" s="2"/>
      <c r="L28" s="2"/>
      <c r="M28" s="2"/>
      <c r="N28" s="2"/>
      <c r="O28" s="2"/>
    </row>
    <row r="29" spans="1:16" ht="17">
      <c r="A29" s="88"/>
      <c r="B29" s="88"/>
      <c r="C29" s="88"/>
      <c r="D29" s="88"/>
      <c r="E29" s="48" t="s">
        <v>323</v>
      </c>
      <c r="F29" s="2"/>
      <c r="G29" s="2"/>
      <c r="H29" s="2"/>
      <c r="K29" s="2"/>
      <c r="L29" s="2"/>
      <c r="M29" s="2"/>
      <c r="N29" s="2"/>
      <c r="O29" s="2"/>
      <c r="P29" s="2"/>
    </row>
    <row r="30" spans="1:16" ht="17">
      <c r="A30" s="88"/>
      <c r="B30" s="88"/>
      <c r="C30" s="88"/>
      <c r="D30" s="88"/>
      <c r="E30" s="48" t="s">
        <v>324</v>
      </c>
      <c r="F30" s="2"/>
      <c r="G30" s="2"/>
      <c r="H30" s="2"/>
      <c r="I30" s="2"/>
      <c r="J30" s="2"/>
      <c r="K30" s="2"/>
      <c r="L30" s="2"/>
      <c r="M30" s="2"/>
      <c r="N30" s="2"/>
      <c r="O30" s="2"/>
      <c r="P30" s="2"/>
    </row>
    <row r="31" spans="1:16" ht="17">
      <c r="A31" s="88"/>
      <c r="B31" s="88"/>
      <c r="C31" s="88"/>
      <c r="D31" s="88"/>
      <c r="E31" s="48" t="s">
        <v>325</v>
      </c>
      <c r="F31" s="2"/>
      <c r="G31" s="2"/>
      <c r="H31" s="2"/>
      <c r="I31" s="2"/>
      <c r="J31" s="2"/>
      <c r="K31" s="2"/>
      <c r="L31" s="2"/>
      <c r="M31" s="2"/>
      <c r="N31" s="2"/>
      <c r="O31" s="2"/>
      <c r="P31" s="2"/>
    </row>
    <row r="32" spans="1:16" ht="17">
      <c r="A32" s="88"/>
      <c r="B32" s="88"/>
      <c r="C32" s="88"/>
      <c r="D32" s="88"/>
      <c r="E32" s="48" t="s">
        <v>326</v>
      </c>
      <c r="F32" s="2"/>
      <c r="G32" s="2"/>
      <c r="H32" s="2"/>
      <c r="I32" s="2"/>
      <c r="J32" s="2"/>
      <c r="K32" s="2"/>
      <c r="L32" s="2"/>
      <c r="M32" s="2"/>
      <c r="N32" s="2"/>
      <c r="O32" s="2"/>
      <c r="P32" s="2"/>
    </row>
    <row r="33" spans="1:16" ht="17">
      <c r="A33" s="88"/>
      <c r="B33" s="88"/>
      <c r="C33" s="88"/>
      <c r="D33" s="88"/>
      <c r="E33" s="48" t="s">
        <v>327</v>
      </c>
      <c r="F33" s="2"/>
      <c r="G33" s="2"/>
      <c r="H33" s="2"/>
      <c r="I33" s="2"/>
      <c r="J33" s="2"/>
      <c r="K33" s="2"/>
      <c r="L33" s="2"/>
      <c r="M33" s="2"/>
      <c r="N33" s="2"/>
      <c r="O33" s="2"/>
      <c r="P33" s="2"/>
    </row>
    <row r="34" spans="1:16" ht="17">
      <c r="A34" s="88"/>
      <c r="B34" s="88"/>
      <c r="C34" s="88"/>
      <c r="D34" s="88"/>
      <c r="E34" s="48" t="s">
        <v>328</v>
      </c>
      <c r="F34" s="2"/>
      <c r="G34" s="2"/>
      <c r="H34" s="2"/>
      <c r="I34" s="2"/>
      <c r="J34" s="2"/>
      <c r="K34" s="2"/>
      <c r="L34" s="2"/>
      <c r="M34" s="2"/>
      <c r="N34" s="2"/>
      <c r="O34" s="2"/>
      <c r="P34" s="2"/>
    </row>
    <row r="35" spans="1:16" ht="17">
      <c r="A35" s="88"/>
      <c r="B35" s="88"/>
      <c r="C35" s="88"/>
      <c r="D35" s="88"/>
      <c r="E35" s="48" t="s">
        <v>329</v>
      </c>
      <c r="F35" s="2"/>
      <c r="G35" s="2"/>
      <c r="H35" s="2"/>
      <c r="I35" s="2"/>
      <c r="J35" s="2"/>
      <c r="K35" s="2"/>
      <c r="L35" s="2"/>
      <c r="M35" s="2"/>
      <c r="N35" s="2"/>
      <c r="O35" s="2"/>
      <c r="P35" s="2"/>
    </row>
    <row r="36" spans="1:16" ht="17">
      <c r="A36" s="88"/>
      <c r="B36" s="88"/>
      <c r="C36" s="88"/>
      <c r="D36" s="88"/>
      <c r="E36" s="48" t="s">
        <v>330</v>
      </c>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48"/>
      <c r="F38" s="2"/>
      <c r="G38" s="2"/>
      <c r="H38" s="2"/>
      <c r="I38" s="2"/>
      <c r="J38" s="2"/>
      <c r="K38" s="2"/>
      <c r="L38" s="2"/>
      <c r="M38" s="2"/>
      <c r="N38" s="2"/>
      <c r="O38" s="2"/>
      <c r="P38" s="2"/>
    </row>
    <row r="39" spans="1:16">
      <c r="A39" s="88"/>
      <c r="B39" s="88"/>
      <c r="C39" s="88"/>
      <c r="D39" s="88"/>
      <c r="E39" s="48"/>
      <c r="F39" s="2"/>
      <c r="G39" s="2"/>
      <c r="H39" s="2"/>
      <c r="I39" s="2"/>
      <c r="J39" s="2"/>
      <c r="K39" s="2"/>
      <c r="L39" s="2"/>
      <c r="M39" s="2"/>
      <c r="N39" s="2"/>
      <c r="O39" s="2"/>
      <c r="P39" s="2"/>
    </row>
    <row r="40" spans="1:16">
      <c r="A40" s="88"/>
      <c r="B40" s="88"/>
      <c r="C40" s="88"/>
      <c r="D40" s="88"/>
      <c r="E40" s="48"/>
      <c r="F40" s="2"/>
      <c r="G40" s="2"/>
      <c r="H40" s="2"/>
      <c r="I40" s="2"/>
      <c r="J40" s="2"/>
      <c r="K40" s="2"/>
      <c r="L40" s="2"/>
      <c r="M40" s="2"/>
      <c r="N40" s="2"/>
      <c r="O40" s="2"/>
      <c r="P40" s="2"/>
    </row>
    <row r="41" spans="1:16">
      <c r="A41" s="88"/>
      <c r="B41" s="88"/>
      <c r="C41" s="88"/>
      <c r="D41" s="88"/>
      <c r="E41" s="48"/>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91" priority="9" operator="equal">
      <formula>"~"</formula>
    </cfRule>
    <cfRule type="cellIs" dxfId="90" priority="10" operator="equal">
      <formula>"+"</formula>
    </cfRule>
    <cfRule type="cellIs" dxfId="89" priority="11" operator="equal">
      <formula>"-"</formula>
    </cfRule>
    <cfRule type="cellIs" dxfId="88" priority="12" operator="equal">
      <formula>"?"</formula>
    </cfRule>
  </conditionalFormatting>
  <conditionalFormatting sqref="B3:B5">
    <cfRule type="cellIs" dxfId="87" priority="5" operator="equal">
      <formula>"~"</formula>
    </cfRule>
    <cfRule type="cellIs" dxfId="86" priority="6" operator="equal">
      <formula>"+"</formula>
    </cfRule>
    <cfRule type="cellIs" dxfId="85" priority="7" operator="equal">
      <formula>"-"</formula>
    </cfRule>
    <cfRule type="cellIs" dxfId="84" priority="8" operator="equal">
      <formula>"?"</formula>
    </cfRule>
  </conditionalFormatting>
  <conditionalFormatting sqref="B7:B26">
    <cfRule type="cellIs" dxfId="83" priority="1" operator="equal">
      <formula>"~"</formula>
    </cfRule>
    <cfRule type="cellIs" dxfId="82" priority="2" operator="equal">
      <formula>"+"</formula>
    </cfRule>
    <cfRule type="cellIs" dxfId="81" priority="3" operator="equal">
      <formula>"-"</formula>
    </cfRule>
    <cfRule type="cellIs" dxfId="80" priority="4" operator="equal">
      <formula>"?"</formula>
    </cfRule>
  </conditionalFormatting>
  <hyperlinks>
    <hyperlink ref="A2" r:id="rId1" xr:uid="{4725FF6E-D753-5143-837E-EF10DA311AE3}"/>
    <hyperlink ref="D7" r:id="rId2" display="mailto:hkinfoboard@heckler-koch-de.com" xr:uid="{F8CBDAED-7119-9F4D-86BA-CE9A488F7DCF}"/>
  </hyperlinks>
  <pageMargins left="0" right="0" top="0" bottom="0" header="0" footer="0"/>
  <pageSetup paperSize="9" scale="38" orientation="landscape" horizontalDpi="0" verticalDpi="0"/>
  <drawing r:id="rId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DF7759-E36E-D842-BAF3-CCD6E04532F8}">
  <sheetPr>
    <tabColor rgb="FFB2375D"/>
    <pageSetUpPr fitToPage="1"/>
  </sheetPr>
  <dimension ref="A1:AP25"/>
  <sheetViews>
    <sheetView topLeftCell="A2" zoomScale="50" zoomScaleNormal="143" zoomScaleSheetLayoutView="29" workbookViewId="0">
      <selection activeCell="AE35" sqref="AE35"/>
    </sheetView>
  </sheetViews>
  <sheetFormatPr baseColWidth="10" defaultRowHeight="16"/>
  <cols>
    <col min="1" max="1" width="7.6640625" style="2" customWidth="1"/>
    <col min="2" max="4" width="6.83203125" style="2" bestFit="1" customWidth="1"/>
    <col min="5" max="5" width="50.83203125" style="48" customWidth="1"/>
    <col min="6" max="6" width="0.33203125" style="2" hidden="1" customWidth="1"/>
    <col min="7" max="7" width="4" style="2" customWidth="1"/>
    <col min="8" max="16384" width="10.83203125" style="2"/>
  </cols>
  <sheetData>
    <row r="1" spans="1:42" ht="23">
      <c r="A1" s="1"/>
    </row>
    <row r="2" spans="1:42" ht="17" thickBot="1">
      <c r="E2" s="71"/>
      <c r="F2" s="72"/>
      <c r="G2" s="72"/>
      <c r="H2" s="72"/>
      <c r="I2" s="72"/>
      <c r="J2" s="72"/>
      <c r="K2" s="72"/>
      <c r="L2" s="72"/>
      <c r="M2" s="72"/>
      <c r="N2" s="72"/>
      <c r="O2" s="72"/>
      <c r="P2" s="72"/>
      <c r="Q2" s="72"/>
      <c r="R2" s="72"/>
      <c r="S2" s="72"/>
      <c r="T2" s="72"/>
      <c r="U2" s="72"/>
      <c r="V2" s="72"/>
      <c r="W2" s="72"/>
      <c r="X2" s="72"/>
      <c r="Y2" s="72"/>
      <c r="Z2" s="72"/>
      <c r="AA2" s="72"/>
      <c r="AB2" s="72"/>
      <c r="AC2" s="72"/>
      <c r="AD2" s="72"/>
      <c r="AE2" s="72"/>
      <c r="AF2" s="72"/>
      <c r="AG2" s="72"/>
      <c r="AH2" s="72"/>
      <c r="AI2" s="72"/>
      <c r="AJ2" s="72"/>
      <c r="AK2" s="72"/>
    </row>
    <row r="3" spans="1:42" ht="32">
      <c r="E3" s="84"/>
      <c r="F3" s="73"/>
      <c r="G3" s="74" t="s">
        <v>202</v>
      </c>
      <c r="H3" s="74">
        <v>1</v>
      </c>
      <c r="I3" s="74">
        <v>2</v>
      </c>
      <c r="J3" s="74">
        <v>3</v>
      </c>
      <c r="K3" s="74">
        <v>4</v>
      </c>
      <c r="L3" s="74">
        <v>5</v>
      </c>
      <c r="M3" s="74">
        <v>6</v>
      </c>
      <c r="N3" s="74">
        <v>7</v>
      </c>
      <c r="O3" s="74">
        <v>8</v>
      </c>
      <c r="P3" s="74">
        <v>9</v>
      </c>
      <c r="Q3" s="74">
        <v>10</v>
      </c>
      <c r="R3" s="74">
        <v>11</v>
      </c>
      <c r="S3" s="74">
        <v>12</v>
      </c>
      <c r="T3" s="74">
        <v>13</v>
      </c>
      <c r="U3" s="74">
        <v>14</v>
      </c>
      <c r="V3" s="74">
        <v>15</v>
      </c>
      <c r="W3" s="74">
        <v>16</v>
      </c>
      <c r="X3" s="74">
        <v>17</v>
      </c>
      <c r="Y3" s="74">
        <v>18</v>
      </c>
      <c r="Z3" s="74">
        <v>19</v>
      </c>
      <c r="AA3" s="74">
        <v>20</v>
      </c>
      <c r="AB3" s="74">
        <v>21</v>
      </c>
      <c r="AC3" s="74">
        <v>22</v>
      </c>
      <c r="AD3" s="74">
        <v>23</v>
      </c>
      <c r="AE3" s="74">
        <v>24</v>
      </c>
      <c r="AF3" s="74">
        <v>25</v>
      </c>
      <c r="AG3" s="74">
        <v>26</v>
      </c>
      <c r="AH3" s="74">
        <v>27</v>
      </c>
      <c r="AI3" s="74">
        <v>28</v>
      </c>
      <c r="AJ3" s="74">
        <v>29</v>
      </c>
      <c r="AK3" s="74">
        <v>30</v>
      </c>
      <c r="AO3" s="35"/>
      <c r="AP3" s="35"/>
    </row>
    <row r="4" spans="1:42" ht="32">
      <c r="E4" s="84"/>
      <c r="F4" s="73"/>
      <c r="G4" s="73" t="s">
        <v>1235</v>
      </c>
      <c r="H4" s="75" t="s">
        <v>451</v>
      </c>
      <c r="I4" s="75" t="s">
        <v>452</v>
      </c>
      <c r="J4" s="75" t="s">
        <v>453</v>
      </c>
      <c r="K4" s="75" t="s">
        <v>454</v>
      </c>
      <c r="L4" s="75" t="s">
        <v>463</v>
      </c>
      <c r="M4" s="75" t="s">
        <v>472</v>
      </c>
      <c r="N4" s="75" t="s">
        <v>455</v>
      </c>
      <c r="O4" s="75" t="s">
        <v>464</v>
      </c>
      <c r="P4" s="75" t="s">
        <v>473</v>
      </c>
      <c r="Q4" s="75" t="s">
        <v>456</v>
      </c>
      <c r="R4" s="75" t="s">
        <v>465</v>
      </c>
      <c r="S4" s="75" t="s">
        <v>474</v>
      </c>
      <c r="T4" s="75" t="s">
        <v>457</v>
      </c>
      <c r="U4" s="75" t="s">
        <v>466</v>
      </c>
      <c r="V4" s="75" t="s">
        <v>475</v>
      </c>
      <c r="W4" s="75" t="s">
        <v>458</v>
      </c>
      <c r="X4" s="75" t="s">
        <v>467</v>
      </c>
      <c r="Y4" s="75" t="s">
        <v>476</v>
      </c>
      <c r="Z4" s="75" t="s">
        <v>459</v>
      </c>
      <c r="AA4" s="75" t="s">
        <v>468</v>
      </c>
      <c r="AB4" s="75" t="s">
        <v>477</v>
      </c>
      <c r="AC4" s="75" t="s">
        <v>460</v>
      </c>
      <c r="AD4" s="75" t="s">
        <v>469</v>
      </c>
      <c r="AE4" s="75" t="s">
        <v>478</v>
      </c>
      <c r="AF4" s="75" t="s">
        <v>461</v>
      </c>
      <c r="AG4" s="75" t="s">
        <v>470</v>
      </c>
      <c r="AH4" s="75" t="s">
        <v>479</v>
      </c>
      <c r="AI4" s="75" t="s">
        <v>462</v>
      </c>
      <c r="AJ4" s="75" t="s">
        <v>471</v>
      </c>
      <c r="AK4" s="75" t="s">
        <v>480</v>
      </c>
      <c r="AO4" s="70"/>
      <c r="AP4" s="70"/>
    </row>
    <row r="5" spans="1:42" ht="33">
      <c r="A5" s="8"/>
      <c r="B5" s="8"/>
      <c r="C5" s="8"/>
      <c r="D5" s="8"/>
      <c r="E5" s="85" t="s">
        <v>1256</v>
      </c>
      <c r="F5" s="76" t="s">
        <v>3</v>
      </c>
      <c r="G5" s="76"/>
      <c r="H5" s="77" t="str">
        <f>'1A'!A1</f>
        <v>VW</v>
      </c>
      <c r="I5" s="77" t="str">
        <f>'1B'!A1</f>
        <v>RyanAir</v>
      </c>
      <c r="J5" s="77" t="str">
        <f>'1C'!A1</f>
        <v>MAN</v>
      </c>
      <c r="K5" s="77" t="str">
        <f>'2A'!A1</f>
        <v>Shire</v>
      </c>
      <c r="L5" s="77" t="str">
        <f>'2B'!A1</f>
        <v>BASF</v>
      </c>
      <c r="M5" s="77" t="str">
        <f>'2C'!A1</f>
        <v>Beiersdorf</v>
      </c>
      <c r="N5" s="77" t="s">
        <v>1232</v>
      </c>
      <c r="O5" s="78" t="str">
        <f>'3B'!A1</f>
        <v>Viessmann</v>
      </c>
      <c r="P5" s="77" t="str">
        <f>'3C'!A1</f>
        <v>Stihl</v>
      </c>
      <c r="Q5" s="77" t="str">
        <f>'4A'!A1</f>
        <v>Caritas</v>
      </c>
      <c r="R5" s="77" t="s">
        <v>1230</v>
      </c>
      <c r="S5" s="77" t="s">
        <v>1231</v>
      </c>
      <c r="T5" s="77" t="str">
        <f>'5A'!A1</f>
        <v>Siemens</v>
      </c>
      <c r="U5" s="77" t="str">
        <f>'5B'!A1</f>
        <v>Telefónica</v>
      </c>
      <c r="V5" s="77" t="str">
        <f>'5C'!A1</f>
        <v>Lotto</v>
      </c>
      <c r="W5" s="77" t="str">
        <f>'6A'!A1</f>
        <v>REWE</v>
      </c>
      <c r="X5" s="77" t="str">
        <f>'6B'!A1</f>
        <v>Hennes &amp; Mauritz</v>
      </c>
      <c r="Y5" s="77" t="str">
        <f>'6C'!A1</f>
        <v>Tesco</v>
      </c>
      <c r="Z5" s="77" t="str">
        <f>'7A'!A1</f>
        <v>DHL</v>
      </c>
      <c r="AA5" s="77" t="str">
        <f>'7B'!A1</f>
        <v>WEB.de</v>
      </c>
      <c r="AB5" s="78" t="s">
        <v>1233</v>
      </c>
      <c r="AC5" s="77" t="str">
        <f>'8A'!A1</f>
        <v>L'TUR</v>
      </c>
      <c r="AD5" s="77" t="str">
        <f>'8B'!A1</f>
        <v>Verivox</v>
      </c>
      <c r="AE5" s="77" t="str">
        <f>'8C'!A1</f>
        <v>Enel</v>
      </c>
      <c r="AF5" s="78" t="str">
        <f>'9A'!A1</f>
        <v>BNP Paribas</v>
      </c>
      <c r="AG5" s="77" t="str">
        <f>'9B'!A1</f>
        <v>Otto</v>
      </c>
      <c r="AH5" s="77" t="str">
        <f>'9C'!A1</f>
        <v>Carrefour</v>
      </c>
      <c r="AI5" s="77" t="str">
        <f>'10A'!A1</f>
        <v>Qwant</v>
      </c>
      <c r="AJ5" s="77" t="str">
        <f>'10B'!A1</f>
        <v>XING</v>
      </c>
      <c r="AK5" s="77" t="str">
        <f>'10C'!A1</f>
        <v>YouPorn</v>
      </c>
      <c r="AO5" s="12"/>
      <c r="AP5" s="12"/>
    </row>
    <row r="6" spans="1:42" ht="60" customHeight="1">
      <c r="A6" s="9"/>
      <c r="B6" s="9"/>
      <c r="C6" s="9"/>
      <c r="D6" s="9"/>
      <c r="E6" s="86" t="s">
        <v>1250</v>
      </c>
      <c r="F6" s="79" t="s">
        <v>7</v>
      </c>
      <c r="G6" s="73"/>
      <c r="H6" s="80" t="str">
        <f>'1A'!B7</f>
        <v>+</v>
      </c>
      <c r="I6" s="81" t="str">
        <f>'1B'!B7</f>
        <v>~</v>
      </c>
      <c r="J6" s="81" t="str">
        <f>'1C'!B7</f>
        <v>~</v>
      </c>
      <c r="K6" s="81" t="str">
        <f>'2A'!B7</f>
        <v>+</v>
      </c>
      <c r="L6" s="81" t="str">
        <f>'2B'!B7</f>
        <v>+</v>
      </c>
      <c r="M6" s="81" t="str">
        <f>'2C'!B7</f>
        <v>+</v>
      </c>
      <c r="N6" s="81" t="str">
        <f>'3A'!B7</f>
        <v>-</v>
      </c>
      <c r="O6" s="81" t="str">
        <f>'3B'!B7</f>
        <v>~</v>
      </c>
      <c r="P6" s="81" t="str">
        <f>'3C'!B7</f>
        <v>~</v>
      </c>
      <c r="Q6" s="81" t="str">
        <f>'4A'!B7</f>
        <v>+</v>
      </c>
      <c r="R6" s="81" t="str">
        <f>'4B'!B7</f>
        <v>+</v>
      </c>
      <c r="S6" s="81" t="str">
        <f>'4C'!B7</f>
        <v>+</v>
      </c>
      <c r="T6" s="81" t="str">
        <f>'5A'!B7</f>
        <v>+</v>
      </c>
      <c r="U6" s="81" t="str">
        <f>'5B'!B7</f>
        <v>+</v>
      </c>
      <c r="V6" s="81" t="str">
        <f>'5C'!B7</f>
        <v>+</v>
      </c>
      <c r="W6" s="81" t="str">
        <f>'6A'!B7</f>
        <v>+</v>
      </c>
      <c r="X6" s="81" t="str">
        <f>'6B'!B7</f>
        <v>+</v>
      </c>
      <c r="Y6" s="81" t="str">
        <f>'6C'!B7</f>
        <v>+</v>
      </c>
      <c r="Z6" s="81" t="str">
        <f>'7A'!B7</f>
        <v>+</v>
      </c>
      <c r="AA6" s="81" t="str">
        <f>'7B'!B7</f>
        <v>+</v>
      </c>
      <c r="AB6" s="81" t="str">
        <f>'7C'!B7</f>
        <v>+</v>
      </c>
      <c r="AC6" s="81" t="str">
        <f>'8A'!B7</f>
        <v>+</v>
      </c>
      <c r="AD6" s="81" t="str">
        <f>'8B'!B7</f>
        <v>+</v>
      </c>
      <c r="AE6" s="81" t="str">
        <f>'8C'!B7</f>
        <v>+</v>
      </c>
      <c r="AF6" s="81" t="str">
        <f>'9A'!B7</f>
        <v>~</v>
      </c>
      <c r="AG6" s="81" t="str">
        <f>'9B'!B7</f>
        <v>+</v>
      </c>
      <c r="AH6" s="81" t="str">
        <f>'9C'!B7</f>
        <v>+</v>
      </c>
      <c r="AI6" s="81" t="str">
        <f>'10A'!B7</f>
        <v>+</v>
      </c>
      <c r="AJ6" s="81" t="str">
        <f>'10B'!B7</f>
        <v>+</v>
      </c>
      <c r="AK6" s="81" t="str">
        <f>'10C'!B7</f>
        <v>+</v>
      </c>
      <c r="AM6" s="12" t="s">
        <v>146</v>
      </c>
      <c r="AO6" s="12"/>
      <c r="AP6" s="12"/>
    </row>
    <row r="7" spans="1:42" ht="60" customHeight="1">
      <c r="A7" s="9"/>
      <c r="B7" s="9"/>
      <c r="C7" s="9"/>
      <c r="D7" s="9"/>
      <c r="E7" s="86" t="s">
        <v>1251</v>
      </c>
      <c r="F7" s="79" t="s">
        <v>732</v>
      </c>
      <c r="G7" s="73"/>
      <c r="H7" s="80" t="str">
        <f>'1A'!B8</f>
        <v>+</v>
      </c>
      <c r="I7" s="81" t="str">
        <f>'1B'!B8</f>
        <v>~</v>
      </c>
      <c r="J7" s="81" t="str">
        <f>'1C'!B8</f>
        <v>+</v>
      </c>
      <c r="K7" s="81" t="str">
        <f>'2B'!B8</f>
        <v>+</v>
      </c>
      <c r="L7" s="81" t="str">
        <f>'2B'!B8</f>
        <v>+</v>
      </c>
      <c r="M7" s="81" t="str">
        <f>'2C'!B8</f>
        <v>+</v>
      </c>
      <c r="N7" s="81" t="str">
        <f>'3A'!B8</f>
        <v>+</v>
      </c>
      <c r="O7" s="81" t="str">
        <f>'3B'!B8</f>
        <v>+</v>
      </c>
      <c r="P7" s="81" t="str">
        <f>'3C'!B8</f>
        <v>~</v>
      </c>
      <c r="Q7" s="81" t="str">
        <f>'4A'!B8</f>
        <v>+</v>
      </c>
      <c r="R7" s="81" t="str">
        <f>'4B'!B8</f>
        <v>+</v>
      </c>
      <c r="S7" s="81" t="str">
        <f>'4C'!B8</f>
        <v>~</v>
      </c>
      <c r="T7" s="81" t="str">
        <f>'5A'!B8</f>
        <v>+</v>
      </c>
      <c r="U7" s="81" t="str">
        <f>'5B'!B8</f>
        <v>+</v>
      </c>
      <c r="V7" s="81" t="str">
        <f>'5C'!B8</f>
        <v>+</v>
      </c>
      <c r="W7" s="81" t="str">
        <f>'6A'!B8</f>
        <v>+</v>
      </c>
      <c r="X7" s="81" t="str">
        <f>'6B'!B8</f>
        <v>+</v>
      </c>
      <c r="Y7" s="81" t="str">
        <f>'6C'!B8</f>
        <v>+</v>
      </c>
      <c r="Z7" s="81" t="str">
        <f>'7A'!B8</f>
        <v>+</v>
      </c>
      <c r="AA7" s="81" t="str">
        <f>'7B'!B8</f>
        <v>+</v>
      </c>
      <c r="AB7" s="81" t="str">
        <f>'7C'!B8</f>
        <v>+</v>
      </c>
      <c r="AC7" s="81" t="str">
        <f>'8A'!B8</f>
        <v>~</v>
      </c>
      <c r="AD7" s="81" t="str">
        <f>'8B'!B8</f>
        <v>~</v>
      </c>
      <c r="AE7" s="81" t="str">
        <f>'8C'!B8</f>
        <v>+</v>
      </c>
      <c r="AF7" s="81" t="str">
        <f>'9A'!B8</f>
        <v>+</v>
      </c>
      <c r="AG7" s="81" t="str">
        <f>'9B'!B8</f>
        <v>+</v>
      </c>
      <c r="AH7" s="81" t="str">
        <f>'9C'!B8</f>
        <v>+</v>
      </c>
      <c r="AI7" s="81" t="str">
        <f>'10A'!B8</f>
        <v>+</v>
      </c>
      <c r="AJ7" s="81" t="str">
        <f>'10B'!B8</f>
        <v>+</v>
      </c>
      <c r="AK7" s="81" t="str">
        <f>'10C'!B8</f>
        <v>~</v>
      </c>
      <c r="AM7" s="12" t="s">
        <v>150</v>
      </c>
      <c r="AO7" s="12"/>
      <c r="AP7" s="12"/>
    </row>
    <row r="8" spans="1:42" ht="60" customHeight="1">
      <c r="A8" s="9"/>
      <c r="B8" s="9"/>
      <c r="C8" s="9"/>
      <c r="D8" s="9"/>
      <c r="E8" s="86" t="s">
        <v>1236</v>
      </c>
      <c r="F8" s="79" t="s">
        <v>16</v>
      </c>
      <c r="G8" s="73"/>
      <c r="H8" s="80" t="str">
        <f>'1A'!B9</f>
        <v>+</v>
      </c>
      <c r="I8" s="81" t="str">
        <f>'1B'!B9</f>
        <v>+</v>
      </c>
      <c r="J8" s="81" t="str">
        <f>'1C'!B9</f>
        <v>+</v>
      </c>
      <c r="K8" s="81" t="str">
        <f>'2B'!B9</f>
        <v>+</v>
      </c>
      <c r="L8" s="81" t="str">
        <f>'2B'!B9</f>
        <v>+</v>
      </c>
      <c r="M8" s="81" t="str">
        <f>'2C'!B9</f>
        <v>+</v>
      </c>
      <c r="N8" s="81" t="str">
        <f>'3A'!B9</f>
        <v>+</v>
      </c>
      <c r="O8" s="81" t="str">
        <f>'3B'!B9</f>
        <v>+</v>
      </c>
      <c r="P8" s="81" t="str">
        <f>'3C'!B9</f>
        <v>+</v>
      </c>
      <c r="Q8" s="81" t="str">
        <f>'4A'!B9</f>
        <v>+</v>
      </c>
      <c r="R8" s="81" t="str">
        <f>'4B'!B9</f>
        <v>+</v>
      </c>
      <c r="S8" s="81" t="str">
        <f>'4C'!B9</f>
        <v>+</v>
      </c>
      <c r="T8" s="81" t="str">
        <f>'5A'!B9</f>
        <v>+</v>
      </c>
      <c r="U8" s="81" t="str">
        <f>'5B'!B9</f>
        <v>+</v>
      </c>
      <c r="V8" s="81" t="str">
        <f>'5C'!B9</f>
        <v>+</v>
      </c>
      <c r="W8" s="81" t="str">
        <f>'6A'!B9</f>
        <v>+</v>
      </c>
      <c r="X8" s="81" t="str">
        <f>'6B'!B9</f>
        <v>+</v>
      </c>
      <c r="Y8" s="81" t="str">
        <f>'6C'!B9</f>
        <v>+</v>
      </c>
      <c r="Z8" s="81" t="str">
        <f>'7A'!B9</f>
        <v>+</v>
      </c>
      <c r="AA8" s="81" t="str">
        <f>'7B'!B9</f>
        <v>+</v>
      </c>
      <c r="AB8" s="81" t="str">
        <f>'7C'!B9</f>
        <v>+</v>
      </c>
      <c r="AC8" s="81" t="str">
        <f>'8A'!B9</f>
        <v>+</v>
      </c>
      <c r="AD8" s="81" t="str">
        <f>'8B'!B9</f>
        <v>~</v>
      </c>
      <c r="AE8" s="81" t="str">
        <f>'8C'!B9</f>
        <v>+</v>
      </c>
      <c r="AF8" s="81" t="str">
        <f>'9A'!B9</f>
        <v>+</v>
      </c>
      <c r="AG8" s="81" t="str">
        <f>'9B'!B9</f>
        <v>+</v>
      </c>
      <c r="AH8" s="81" t="str">
        <f>'9C'!B9</f>
        <v>+</v>
      </c>
      <c r="AI8" s="81" t="str">
        <f>'10A'!B9</f>
        <v>+</v>
      </c>
      <c r="AJ8" s="81" t="str">
        <f>'10B'!B9</f>
        <v>+</v>
      </c>
      <c r="AK8" s="81" t="str">
        <f>'10C'!B9</f>
        <v>~</v>
      </c>
      <c r="AM8" s="12" t="s">
        <v>147</v>
      </c>
      <c r="AO8" s="12"/>
      <c r="AP8" s="12"/>
    </row>
    <row r="9" spans="1:42" ht="60" customHeight="1">
      <c r="A9" s="9"/>
      <c r="B9" s="9"/>
      <c r="C9" s="9"/>
      <c r="D9" s="9"/>
      <c r="E9" s="86" t="s">
        <v>1237</v>
      </c>
      <c r="F9" s="79" t="s">
        <v>18</v>
      </c>
      <c r="G9" s="73"/>
      <c r="H9" s="81" t="str">
        <f>'1A'!B10</f>
        <v>+</v>
      </c>
      <c r="I9" s="81" t="str">
        <f>'1B'!B10</f>
        <v>+</v>
      </c>
      <c r="J9" s="81" t="str">
        <f>'1C'!B10</f>
        <v>+</v>
      </c>
      <c r="K9" s="81" t="str">
        <f>'2B'!B10</f>
        <v>+</v>
      </c>
      <c r="L9" s="81" t="str">
        <f>'2B'!B10</f>
        <v>+</v>
      </c>
      <c r="M9" s="81" t="str">
        <f>'2C'!B10</f>
        <v>+</v>
      </c>
      <c r="N9" s="81" t="str">
        <f>'3A'!B10</f>
        <v>+</v>
      </c>
      <c r="O9" s="81" t="str">
        <f>'3B'!B10</f>
        <v>+</v>
      </c>
      <c r="P9" s="81" t="str">
        <f>'3C'!B10</f>
        <v>+</v>
      </c>
      <c r="Q9" s="81" t="str">
        <f>'4A'!B10</f>
        <v>~</v>
      </c>
      <c r="R9" s="81" t="str">
        <f>'4B'!B10</f>
        <v>+</v>
      </c>
      <c r="S9" s="81" t="str">
        <f>'4C'!B10</f>
        <v>-</v>
      </c>
      <c r="T9" s="81" t="str">
        <f>'5A'!B10</f>
        <v>+</v>
      </c>
      <c r="U9" s="81" t="str">
        <f>'5B'!B10</f>
        <v>+</v>
      </c>
      <c r="V9" s="81" t="str">
        <f>'5C'!B10</f>
        <v>+</v>
      </c>
      <c r="W9" s="81" t="str">
        <f>'6A'!B10</f>
        <v>+</v>
      </c>
      <c r="X9" s="81" t="str">
        <f>'6B'!B10</f>
        <v>+</v>
      </c>
      <c r="Y9" s="81" t="str">
        <f>'6C'!B10</f>
        <v>+</v>
      </c>
      <c r="Z9" s="81" t="str">
        <f>'7A'!B10</f>
        <v>+</v>
      </c>
      <c r="AA9" s="81" t="str">
        <f>'7B'!B10</f>
        <v>~</v>
      </c>
      <c r="AB9" s="81" t="str">
        <f>'7C'!B10</f>
        <v>+</v>
      </c>
      <c r="AC9" s="81" t="str">
        <f>'8A'!B10</f>
        <v>+</v>
      </c>
      <c r="AD9" s="81" t="str">
        <f>'8B'!B10</f>
        <v>~</v>
      </c>
      <c r="AE9" s="81" t="str">
        <f>'8C'!B10</f>
        <v>~</v>
      </c>
      <c r="AF9" s="81" t="str">
        <f>'9A'!B10</f>
        <v>~</v>
      </c>
      <c r="AG9" s="81" t="str">
        <f>'9B'!B10</f>
        <v>+</v>
      </c>
      <c r="AH9" s="81" t="str">
        <f>'9C'!B10</f>
        <v>+</v>
      </c>
      <c r="AI9" s="81" t="str">
        <f>'10A'!B10</f>
        <v>+</v>
      </c>
      <c r="AJ9" s="81" t="str">
        <f>'10B'!B10</f>
        <v>+</v>
      </c>
      <c r="AK9" s="81" t="str">
        <f>'10C'!B10</f>
        <v>~</v>
      </c>
      <c r="AM9" s="12" t="s">
        <v>179</v>
      </c>
      <c r="AO9" s="12"/>
      <c r="AP9" s="12"/>
    </row>
    <row r="10" spans="1:42" ht="60" customHeight="1">
      <c r="A10" s="9"/>
      <c r="B10" s="9"/>
      <c r="C10" s="9"/>
      <c r="D10" s="9"/>
      <c r="E10" s="86" t="s">
        <v>1238</v>
      </c>
      <c r="F10" s="79" t="s">
        <v>22</v>
      </c>
      <c r="G10" s="73"/>
      <c r="H10" s="81" t="str">
        <f>'1A'!B11</f>
        <v>+</v>
      </c>
      <c r="I10" s="81" t="str">
        <f>'1B'!B11</f>
        <v>+</v>
      </c>
      <c r="J10" s="81" t="str">
        <f>'1C'!B11</f>
        <v>+</v>
      </c>
      <c r="K10" s="81" t="str">
        <f>'2B'!B11</f>
        <v>~</v>
      </c>
      <c r="L10" s="81" t="str">
        <f>'2B'!B11</f>
        <v>~</v>
      </c>
      <c r="M10" s="81" t="str">
        <f>'2C'!B11</f>
        <v>+</v>
      </c>
      <c r="N10" s="81" t="str">
        <f>'3A'!B11</f>
        <v>-</v>
      </c>
      <c r="O10" s="81" t="str">
        <f>'3B'!B11</f>
        <v>+</v>
      </c>
      <c r="P10" s="81" t="str">
        <f>'3C'!B11</f>
        <v>+</v>
      </c>
      <c r="Q10" s="81" t="str">
        <f>'4A'!B11</f>
        <v>-</v>
      </c>
      <c r="R10" s="81" t="str">
        <f>'4B'!B11</f>
        <v>+</v>
      </c>
      <c r="S10" s="81" t="str">
        <f>'4C'!B11</f>
        <v>+</v>
      </c>
      <c r="T10" s="81" t="str">
        <f>'5A'!B11</f>
        <v>+</v>
      </c>
      <c r="U10" s="81" t="str">
        <f>'5B'!B11</f>
        <v>+</v>
      </c>
      <c r="V10" s="81" t="str">
        <f>'5C'!B11</f>
        <v>+</v>
      </c>
      <c r="W10" s="81" t="str">
        <f>'6A'!B11</f>
        <v>+</v>
      </c>
      <c r="X10" s="81" t="str">
        <f>'6B'!B11</f>
        <v>+</v>
      </c>
      <c r="Y10" s="81" t="str">
        <f>'6C'!B11</f>
        <v>+</v>
      </c>
      <c r="Z10" s="81" t="str">
        <f>'7A'!B11</f>
        <v>+</v>
      </c>
      <c r="AA10" s="81" t="str">
        <f>'7B'!B11</f>
        <v>+</v>
      </c>
      <c r="AB10" s="81" t="str">
        <f>'7C'!B11</f>
        <v>~</v>
      </c>
      <c r="AC10" s="81" t="str">
        <f>'8A'!B11</f>
        <v>+</v>
      </c>
      <c r="AD10" s="81" t="str">
        <f>'8B'!B11</f>
        <v>~</v>
      </c>
      <c r="AE10" s="81" t="str">
        <f>'8C'!B11</f>
        <v>~</v>
      </c>
      <c r="AF10" s="81" t="str">
        <f>'9A'!B11</f>
        <v>+</v>
      </c>
      <c r="AG10" s="81" t="str">
        <f>'9B'!B11</f>
        <v>+</v>
      </c>
      <c r="AH10" s="81" t="str">
        <f>'9C'!B11</f>
        <v>+</v>
      </c>
      <c r="AI10" s="81" t="str">
        <f>'10A'!B11</f>
        <v>+</v>
      </c>
      <c r="AJ10" s="81" t="str">
        <f>'10B'!B11</f>
        <v>+</v>
      </c>
      <c r="AK10" s="81" t="str">
        <f>'10C'!B11</f>
        <v>+</v>
      </c>
      <c r="AO10" s="12"/>
      <c r="AP10" s="12"/>
    </row>
    <row r="11" spans="1:42" ht="60" customHeight="1">
      <c r="A11" s="9"/>
      <c r="B11" s="9"/>
      <c r="C11" s="9"/>
      <c r="D11" s="9"/>
      <c r="E11" s="86" t="s">
        <v>1239</v>
      </c>
      <c r="F11" s="79" t="s">
        <v>28</v>
      </c>
      <c r="G11" s="73"/>
      <c r="H11" s="81" t="str">
        <f>'1A'!B12</f>
        <v>+</v>
      </c>
      <c r="I11" s="81" t="str">
        <f>'1B'!B12</f>
        <v>~</v>
      </c>
      <c r="J11" s="81" t="str">
        <f>'1C'!B12</f>
        <v>~</v>
      </c>
      <c r="K11" s="81" t="str">
        <f>'2B'!B12</f>
        <v>~</v>
      </c>
      <c r="L11" s="81" t="str">
        <f>'2B'!B12</f>
        <v>~</v>
      </c>
      <c r="M11" s="81" t="str">
        <f>'2C'!B12</f>
        <v>~</v>
      </c>
      <c r="N11" s="81" t="str">
        <f>'3A'!B12</f>
        <v>+</v>
      </c>
      <c r="O11" s="81" t="str">
        <f>'3B'!B12</f>
        <v>+</v>
      </c>
      <c r="P11" s="81" t="str">
        <f>'3C'!B12</f>
        <v>~</v>
      </c>
      <c r="Q11" s="81" t="str">
        <f>'4A'!B12</f>
        <v>~</v>
      </c>
      <c r="R11" s="81" t="str">
        <f>'4B'!B12</f>
        <v>~</v>
      </c>
      <c r="S11" s="81" t="str">
        <f>'4C'!B12</f>
        <v>~</v>
      </c>
      <c r="T11" s="81" t="str">
        <f>'5A'!B12</f>
        <v>~</v>
      </c>
      <c r="U11" s="81" t="str">
        <f>'5B'!B12</f>
        <v>+</v>
      </c>
      <c r="V11" s="81" t="str">
        <f>'5C'!B12</f>
        <v>+</v>
      </c>
      <c r="W11" s="81" t="str">
        <f>'6A'!B12</f>
        <v>+</v>
      </c>
      <c r="X11" s="81" t="str">
        <f>'6B'!B12</f>
        <v>+</v>
      </c>
      <c r="Y11" s="81" t="str">
        <f>'6C'!B12</f>
        <v>~</v>
      </c>
      <c r="Z11" s="81" t="str">
        <f>'7A'!B12</f>
        <v>~</v>
      </c>
      <c r="AA11" s="81" t="str">
        <f>'7B'!B12</f>
        <v>+</v>
      </c>
      <c r="AB11" s="81" t="str">
        <f>'7C'!B12</f>
        <v>~</v>
      </c>
      <c r="AC11" s="81" t="str">
        <f>'8A'!B12</f>
        <v>+</v>
      </c>
      <c r="AD11" s="81" t="str">
        <f>'8B'!B12</f>
        <v>~</v>
      </c>
      <c r="AE11" s="81" t="str">
        <f>'8C'!B12</f>
        <v>-</v>
      </c>
      <c r="AF11" s="81" t="str">
        <f>'9A'!B12</f>
        <v>~</v>
      </c>
      <c r="AG11" s="81" t="str">
        <f>'9B'!B12</f>
        <v>+</v>
      </c>
      <c r="AH11" s="81" t="str">
        <f>'9C'!B12</f>
        <v>+</v>
      </c>
      <c r="AI11" s="81" t="str">
        <f>'10A'!B12</f>
        <v>+</v>
      </c>
      <c r="AJ11" s="81" t="str">
        <f>'10B'!B12</f>
        <v>+</v>
      </c>
      <c r="AK11" s="81" t="str">
        <f>'10C'!B12</f>
        <v>~</v>
      </c>
      <c r="AO11" s="12"/>
      <c r="AP11" s="12"/>
    </row>
    <row r="12" spans="1:42" ht="60" customHeight="1">
      <c r="A12" s="9"/>
      <c r="B12" s="9"/>
      <c r="C12" s="9"/>
      <c r="D12" s="9"/>
      <c r="E12" s="86" t="s">
        <v>1240</v>
      </c>
      <c r="F12" s="79" t="s">
        <v>33</v>
      </c>
      <c r="G12" s="73"/>
      <c r="H12" s="80" t="str">
        <f>'1A'!B13</f>
        <v>~</v>
      </c>
      <c r="I12" s="81" t="str">
        <f>'1B'!B13</f>
        <v>~</v>
      </c>
      <c r="J12" s="81" t="str">
        <f>'1C'!B13</f>
        <v>+</v>
      </c>
      <c r="K12" s="81" t="str">
        <f>'2B'!B13</f>
        <v>+</v>
      </c>
      <c r="L12" s="81" t="str">
        <f>'2B'!B13</f>
        <v>+</v>
      </c>
      <c r="M12" s="81" t="str">
        <f>'2C'!B13</f>
        <v>+</v>
      </c>
      <c r="N12" s="81" t="str">
        <f>'3A'!B13</f>
        <v>?</v>
      </c>
      <c r="O12" s="81" t="str">
        <f>'3B'!B13</f>
        <v>+</v>
      </c>
      <c r="P12" s="81" t="str">
        <f>'3C'!B13</f>
        <v>+</v>
      </c>
      <c r="Q12" s="81" t="str">
        <f>'4A'!B13</f>
        <v>+</v>
      </c>
      <c r="R12" s="81" t="str">
        <f>'4B'!B13</f>
        <v>?</v>
      </c>
      <c r="S12" s="81" t="str">
        <f>'4C'!B13</f>
        <v>+</v>
      </c>
      <c r="T12" s="81" t="str">
        <f>'5A'!B13</f>
        <v>~</v>
      </c>
      <c r="U12" s="81" t="str">
        <f>'5B'!B13</f>
        <v>~</v>
      </c>
      <c r="V12" s="81" t="str">
        <f>'5C'!B13</f>
        <v>~</v>
      </c>
      <c r="W12" s="81" t="str">
        <f>'6A'!B13</f>
        <v>+</v>
      </c>
      <c r="X12" s="81" t="str">
        <f>'6B'!B13</f>
        <v>+</v>
      </c>
      <c r="Y12" s="81" t="str">
        <f>'6C'!B13</f>
        <v>+</v>
      </c>
      <c r="Z12" s="81" t="str">
        <f>'7A'!B13</f>
        <v>+</v>
      </c>
      <c r="AA12" s="81" t="str">
        <f>'7B'!B13</f>
        <v>-</v>
      </c>
      <c r="AB12" s="81" t="str">
        <f>'7C'!B13</f>
        <v>+</v>
      </c>
      <c r="AC12" s="81" t="str">
        <f>'8A'!B13</f>
        <v>~</v>
      </c>
      <c r="AD12" s="81" t="str">
        <f>'8B'!B13</f>
        <v>+</v>
      </c>
      <c r="AE12" s="81" t="str">
        <f>'8C'!B13</f>
        <v>?</v>
      </c>
      <c r="AF12" s="81" t="str">
        <f>'9A'!B13</f>
        <v>~</v>
      </c>
      <c r="AG12" s="81" t="str">
        <f>'9B'!B13</f>
        <v>~</v>
      </c>
      <c r="AH12" s="81" t="str">
        <f>'9C'!B13</f>
        <v>+</v>
      </c>
      <c r="AI12" s="81" t="str">
        <f>'10A'!B13</f>
        <v>?</v>
      </c>
      <c r="AJ12" s="81" t="str">
        <f>'10B'!B13</f>
        <v>+</v>
      </c>
      <c r="AK12" s="81" t="str">
        <f>'10C'!B13</f>
        <v>~</v>
      </c>
      <c r="AM12" s="12"/>
      <c r="AO12" s="12"/>
      <c r="AP12" s="12"/>
    </row>
    <row r="13" spans="1:42" ht="60" customHeight="1">
      <c r="A13" s="9"/>
      <c r="B13" s="9"/>
      <c r="C13" s="9"/>
      <c r="D13" s="9"/>
      <c r="E13" s="86" t="s">
        <v>1241</v>
      </c>
      <c r="F13" s="79" t="s">
        <v>36</v>
      </c>
      <c r="G13" s="73"/>
      <c r="H13" s="80" t="str">
        <f>'1A'!B14</f>
        <v>?</v>
      </c>
      <c r="I13" s="81" t="str">
        <f>'1B'!B14</f>
        <v>?</v>
      </c>
      <c r="J13" s="81" t="str">
        <f>'1C'!B14</f>
        <v>+</v>
      </c>
      <c r="K13" s="81" t="str">
        <f>'2B'!B14</f>
        <v>?</v>
      </c>
      <c r="L13" s="81" t="str">
        <f>'2B'!B14</f>
        <v>?</v>
      </c>
      <c r="M13" s="81" t="str">
        <f>'2C'!B14</f>
        <v>?</v>
      </c>
      <c r="N13" s="81" t="str">
        <f>'3A'!B14</f>
        <v>?</v>
      </c>
      <c r="O13" s="81" t="str">
        <f>'3B'!B14</f>
        <v>+</v>
      </c>
      <c r="P13" s="81" t="str">
        <f>'3C'!B14</f>
        <v>+</v>
      </c>
      <c r="Q13" s="81" t="str">
        <f>'4A'!B14</f>
        <v>+</v>
      </c>
      <c r="R13" s="81" t="str">
        <f>'4B'!B14</f>
        <v>?</v>
      </c>
      <c r="S13" s="81" t="str">
        <f>'4C'!B14</f>
        <v>+</v>
      </c>
      <c r="T13" s="81" t="str">
        <f>'5A'!B14</f>
        <v>+</v>
      </c>
      <c r="U13" s="81" t="str">
        <f>'5B'!B14</f>
        <v>+</v>
      </c>
      <c r="V13" s="81" t="str">
        <f>'5C'!B14</f>
        <v>~</v>
      </c>
      <c r="W13" s="81" t="str">
        <f>'6A'!B14</f>
        <v>+</v>
      </c>
      <c r="X13" s="81" t="str">
        <f>'6B'!B14</f>
        <v>+</v>
      </c>
      <c r="Y13" s="81" t="str">
        <f>'6C'!B14</f>
        <v>+</v>
      </c>
      <c r="Z13" s="81" t="str">
        <f>'7A'!B14</f>
        <v>+</v>
      </c>
      <c r="AA13" s="81" t="str">
        <f>'7B'!B14</f>
        <v>?</v>
      </c>
      <c r="AB13" s="81" t="str">
        <f>'7C'!B14</f>
        <v>+</v>
      </c>
      <c r="AC13" s="81" t="str">
        <f>'8A'!B14</f>
        <v>+</v>
      </c>
      <c r="AD13" s="81" t="str">
        <f>'8B'!B14</f>
        <v>+</v>
      </c>
      <c r="AE13" s="81" t="str">
        <f>'8C'!B14</f>
        <v>+</v>
      </c>
      <c r="AF13" s="81" t="str">
        <f>'9A'!B14</f>
        <v>+</v>
      </c>
      <c r="AG13" s="81" t="str">
        <f>'9B'!B14</f>
        <v>+</v>
      </c>
      <c r="AH13" s="81" t="str">
        <f>'9C'!B14</f>
        <v>+</v>
      </c>
      <c r="AI13" s="81" t="str">
        <f>'10A'!B14</f>
        <v>?</v>
      </c>
      <c r="AJ13" s="81" t="str">
        <f>'10B'!B14</f>
        <v>+</v>
      </c>
      <c r="AK13" s="81" t="str">
        <f>'10C'!B14</f>
        <v>+</v>
      </c>
      <c r="AM13" s="12"/>
      <c r="AO13" s="12"/>
      <c r="AP13" s="12"/>
    </row>
    <row r="14" spans="1:42" ht="60" customHeight="1">
      <c r="A14" s="9"/>
      <c r="B14" s="9"/>
      <c r="C14" s="9"/>
      <c r="D14" s="9"/>
      <c r="E14" s="86" t="s">
        <v>1242</v>
      </c>
      <c r="F14" s="79" t="s">
        <v>38</v>
      </c>
      <c r="G14" s="73"/>
      <c r="H14" s="81" t="str">
        <f>'1A'!B15</f>
        <v>+</v>
      </c>
      <c r="I14" s="81" t="str">
        <f>'1B'!B15</f>
        <v>+</v>
      </c>
      <c r="J14" s="81" t="str">
        <f>'1C'!B15</f>
        <v>-</v>
      </c>
      <c r="K14" s="81" t="str">
        <f>'2B'!B15</f>
        <v>~</v>
      </c>
      <c r="L14" s="81" t="str">
        <f>'2B'!B15</f>
        <v>~</v>
      </c>
      <c r="M14" s="81" t="str">
        <f>'2C'!B15</f>
        <v>-</v>
      </c>
      <c r="N14" s="81" t="str">
        <f>'3A'!B15</f>
        <v>-</v>
      </c>
      <c r="O14" s="81" t="str">
        <f>'3B'!B15</f>
        <v>+</v>
      </c>
      <c r="P14" s="81" t="str">
        <f>'3C'!B15</f>
        <v>-</v>
      </c>
      <c r="Q14" s="81" t="str">
        <f>'4A'!B15</f>
        <v>-</v>
      </c>
      <c r="R14" s="81" t="str">
        <f>'4B'!B15</f>
        <v>+</v>
      </c>
      <c r="S14" s="81" t="str">
        <f>'4C'!B15</f>
        <v>~</v>
      </c>
      <c r="T14" s="81" t="str">
        <f>'5A'!B15</f>
        <v>~</v>
      </c>
      <c r="U14" s="81" t="str">
        <f>'5B'!B15</f>
        <v>+</v>
      </c>
      <c r="V14" s="81" t="str">
        <f>'5C'!B15</f>
        <v>~</v>
      </c>
      <c r="W14" s="81" t="str">
        <f>'6A'!B15</f>
        <v>-</v>
      </c>
      <c r="X14" s="81" t="str">
        <f>'6B'!B15</f>
        <v>+</v>
      </c>
      <c r="Y14" s="81" t="str">
        <f>'6C'!B15</f>
        <v>-</v>
      </c>
      <c r="Z14" s="81" t="str">
        <f>'7A'!B15</f>
        <v>~</v>
      </c>
      <c r="AA14" s="81" t="str">
        <f>'7B'!B15</f>
        <v>+</v>
      </c>
      <c r="AB14" s="81" t="str">
        <f>'7C'!B15</f>
        <v>+</v>
      </c>
      <c r="AC14" s="81" t="str">
        <f>'8A'!B15</f>
        <v>+</v>
      </c>
      <c r="AD14" s="81" t="str">
        <f>'8B'!B15</f>
        <v>+</v>
      </c>
      <c r="AE14" s="81" t="str">
        <f>'8C'!B15</f>
        <v>+</v>
      </c>
      <c r="AF14" s="81" t="str">
        <f>'9A'!B15</f>
        <v>+</v>
      </c>
      <c r="AG14" s="81" t="str">
        <f>'9B'!B15</f>
        <v>+</v>
      </c>
      <c r="AH14" s="81" t="str">
        <f>'9C'!B15</f>
        <v>~</v>
      </c>
      <c r="AI14" s="81" t="str">
        <f>'10A'!B15</f>
        <v>+</v>
      </c>
      <c r="AJ14" s="81" t="str">
        <f>'10B'!B15</f>
        <v>+</v>
      </c>
      <c r="AK14" s="81" t="str">
        <f>'10C'!B15</f>
        <v>+</v>
      </c>
      <c r="AO14" s="12"/>
      <c r="AP14" s="12"/>
    </row>
    <row r="15" spans="1:42" ht="60" customHeight="1">
      <c r="A15" s="9"/>
      <c r="B15" s="9"/>
      <c r="C15" s="9"/>
      <c r="D15" s="9"/>
      <c r="E15" s="86" t="s">
        <v>1243</v>
      </c>
      <c r="F15" s="79" t="s">
        <v>44</v>
      </c>
      <c r="G15" s="73"/>
      <c r="H15" s="81" t="str">
        <f>'1A'!B16</f>
        <v>+</v>
      </c>
      <c r="I15" s="81" t="str">
        <f>'1B'!B16</f>
        <v>+</v>
      </c>
      <c r="J15" s="81" t="str">
        <f>'1C'!B16</f>
        <v>~</v>
      </c>
      <c r="K15" s="81" t="str">
        <f>'2B'!B16</f>
        <v>+</v>
      </c>
      <c r="L15" s="81" t="str">
        <f>'2B'!B16</f>
        <v>+</v>
      </c>
      <c r="M15" s="81" t="str">
        <f>'2C'!B16</f>
        <v>+</v>
      </c>
      <c r="N15" s="81" t="str">
        <f>'3A'!B16</f>
        <v>+</v>
      </c>
      <c r="O15" s="81" t="str">
        <f>'3B'!B16</f>
        <v>+</v>
      </c>
      <c r="P15" s="81" t="str">
        <f>'3C'!B16</f>
        <v>~</v>
      </c>
      <c r="Q15" s="81" t="str">
        <f>'4A'!B16</f>
        <v>~</v>
      </c>
      <c r="R15" s="81" t="str">
        <f>'4B'!B16</f>
        <v>~</v>
      </c>
      <c r="S15" s="81" t="str">
        <f>'4C'!B16</f>
        <v>~</v>
      </c>
      <c r="T15" s="81" t="str">
        <f>'5A'!B16</f>
        <v>+</v>
      </c>
      <c r="U15" s="81" t="str">
        <f>'5B'!B16</f>
        <v>+</v>
      </c>
      <c r="V15" s="81" t="str">
        <f>'5C'!B16</f>
        <v>~</v>
      </c>
      <c r="W15" s="81" t="str">
        <f>'6A'!B16</f>
        <v>+</v>
      </c>
      <c r="X15" s="81" t="str">
        <f>'6B'!B16</f>
        <v>+</v>
      </c>
      <c r="Y15" s="81" t="str">
        <f>'6C'!B16</f>
        <v>+</v>
      </c>
      <c r="Z15" s="81" t="str">
        <f>'7A'!B16</f>
        <v>~</v>
      </c>
      <c r="AA15" s="81" t="str">
        <f>'7B'!B16</f>
        <v>+</v>
      </c>
      <c r="AB15" s="81" t="str">
        <f>'7C'!B16</f>
        <v>+</v>
      </c>
      <c r="AC15" s="81" t="str">
        <f>'8A'!B16</f>
        <v>~</v>
      </c>
      <c r="AD15" s="81" t="str">
        <f>'8B'!B16</f>
        <v>+</v>
      </c>
      <c r="AE15" s="81" t="str">
        <f>'8C'!B16</f>
        <v>~</v>
      </c>
      <c r="AF15" s="81" t="str">
        <f>'9A'!B16</f>
        <v>~</v>
      </c>
      <c r="AG15" s="81" t="str">
        <f>'9B'!B16</f>
        <v>~</v>
      </c>
      <c r="AH15" s="81" t="str">
        <f>'9C'!B16</f>
        <v>+</v>
      </c>
      <c r="AI15" s="81" t="str">
        <f>'10A'!B16</f>
        <v>+</v>
      </c>
      <c r="AJ15" s="81" t="str">
        <f>'10B'!B16</f>
        <v>+</v>
      </c>
      <c r="AK15" s="81" t="str">
        <f>'10C'!B16</f>
        <v>~</v>
      </c>
      <c r="AO15" s="12"/>
      <c r="AP15" s="12"/>
    </row>
    <row r="16" spans="1:42" ht="60" customHeight="1">
      <c r="A16" s="9"/>
      <c r="B16" s="9"/>
      <c r="C16" s="9"/>
      <c r="D16" s="9"/>
      <c r="E16" s="86" t="s">
        <v>1252</v>
      </c>
      <c r="F16" s="79" t="s">
        <v>49</v>
      </c>
      <c r="G16" s="73"/>
      <c r="H16" s="81" t="str">
        <f>'1A'!B17</f>
        <v>+</v>
      </c>
      <c r="I16" s="81" t="str">
        <f>'1B'!B17</f>
        <v>+</v>
      </c>
      <c r="J16" s="81" t="str">
        <f>'1C'!B17</f>
        <v>+</v>
      </c>
      <c r="K16" s="81" t="str">
        <f>'2B'!B17</f>
        <v>+</v>
      </c>
      <c r="L16" s="81" t="str">
        <f>'2B'!B17</f>
        <v>+</v>
      </c>
      <c r="M16" s="81" t="str">
        <f>'2C'!B17</f>
        <v>+</v>
      </c>
      <c r="N16" s="81" t="str">
        <f>'3A'!B17</f>
        <v>+</v>
      </c>
      <c r="O16" s="81" t="str">
        <f>'3B'!B17</f>
        <v>+</v>
      </c>
      <c r="P16" s="81" t="str">
        <f>'3C'!B17</f>
        <v>+</v>
      </c>
      <c r="Q16" s="81" t="str">
        <f>'4A'!B17</f>
        <v>+</v>
      </c>
      <c r="R16" s="81" t="str">
        <f>'4B'!B17</f>
        <v>+</v>
      </c>
      <c r="S16" s="81" t="str">
        <f>'4C'!B17</f>
        <v>~</v>
      </c>
      <c r="T16" s="81" t="str">
        <f>'5A'!B17</f>
        <v>+</v>
      </c>
      <c r="U16" s="81" t="str">
        <f>'5B'!B17</f>
        <v>+</v>
      </c>
      <c r="V16" s="81" t="str">
        <f>'5C'!B17</f>
        <v>+</v>
      </c>
      <c r="W16" s="81" t="str">
        <f>'6A'!B17</f>
        <v>+</v>
      </c>
      <c r="X16" s="81" t="str">
        <f>'6B'!B17</f>
        <v>+</v>
      </c>
      <c r="Y16" s="81" t="str">
        <f>'6C'!B17</f>
        <v>+</v>
      </c>
      <c r="Z16" s="81" t="str">
        <f>'7A'!B17</f>
        <v>+</v>
      </c>
      <c r="AA16" s="81" t="str">
        <f>'7B'!B17</f>
        <v>+</v>
      </c>
      <c r="AB16" s="81" t="str">
        <f>'7C'!B17</f>
        <v>+</v>
      </c>
      <c r="AC16" s="81" t="str">
        <f>'8A'!B17</f>
        <v>+</v>
      </c>
      <c r="AD16" s="81" t="str">
        <f>'8B'!B17</f>
        <v>+</v>
      </c>
      <c r="AE16" s="81" t="str">
        <f>'8C'!B17</f>
        <v>+</v>
      </c>
      <c r="AF16" s="81" t="str">
        <f>'9A'!B17</f>
        <v>+</v>
      </c>
      <c r="AG16" s="81" t="str">
        <f>'9B'!B17</f>
        <v>+</v>
      </c>
      <c r="AH16" s="81" t="str">
        <f>'9C'!B17</f>
        <v>~</v>
      </c>
      <c r="AI16" s="81" t="str">
        <f>'10A'!B17</f>
        <v>+</v>
      </c>
      <c r="AJ16" s="81" t="str">
        <f>'10B'!B17</f>
        <v>+</v>
      </c>
      <c r="AK16" s="81" t="str">
        <f>'10C'!B17</f>
        <v>+</v>
      </c>
      <c r="AO16" s="12"/>
      <c r="AP16" s="12"/>
    </row>
    <row r="17" spans="1:42" ht="60" customHeight="1">
      <c r="A17" s="9"/>
      <c r="B17" s="9"/>
      <c r="C17" s="9"/>
      <c r="D17" s="9"/>
      <c r="E17" s="86" t="s">
        <v>1244</v>
      </c>
      <c r="F17" s="79" t="s">
        <v>52</v>
      </c>
      <c r="G17" s="73"/>
      <c r="H17" s="81" t="str">
        <f>'1A'!B18</f>
        <v>+</v>
      </c>
      <c r="I17" s="81" t="str">
        <f>'1B'!B18</f>
        <v>+</v>
      </c>
      <c r="J17" s="81" t="str">
        <f>'1C'!B18</f>
        <v>+</v>
      </c>
      <c r="K17" s="81" t="str">
        <f>'2B'!B18</f>
        <v>+</v>
      </c>
      <c r="L17" s="81" t="str">
        <f>'2B'!B18</f>
        <v>+</v>
      </c>
      <c r="M17" s="81" t="str">
        <f>'2C'!B18</f>
        <v>+</v>
      </c>
      <c r="N17" s="81" t="str">
        <f>'3A'!B18</f>
        <v>+</v>
      </c>
      <c r="O17" s="81" t="str">
        <f>'3B'!B18</f>
        <v>+</v>
      </c>
      <c r="P17" s="81" t="str">
        <f>'3C'!B18</f>
        <v>+</v>
      </c>
      <c r="Q17" s="81" t="str">
        <f>'4A'!B18</f>
        <v>+</v>
      </c>
      <c r="R17" s="81" t="str">
        <f>'4B'!B18</f>
        <v>+</v>
      </c>
      <c r="S17" s="81" t="str">
        <f>'4C'!B18</f>
        <v>+</v>
      </c>
      <c r="T17" s="81" t="str">
        <f>'5A'!B18</f>
        <v>+</v>
      </c>
      <c r="U17" s="81" t="str">
        <f>'5B'!B18</f>
        <v>-</v>
      </c>
      <c r="V17" s="81" t="str">
        <f>'5C'!B18</f>
        <v>+</v>
      </c>
      <c r="W17" s="81" t="str">
        <f>'6A'!B18</f>
        <v>+</v>
      </c>
      <c r="X17" s="81" t="str">
        <f>'6B'!B18</f>
        <v>+</v>
      </c>
      <c r="Y17" s="81" t="str">
        <f>'6C'!B18</f>
        <v>+</v>
      </c>
      <c r="Z17" s="81" t="str">
        <f>'7A'!B18</f>
        <v>+</v>
      </c>
      <c r="AA17" s="81" t="str">
        <f>'7B'!B18</f>
        <v>+</v>
      </c>
      <c r="AB17" s="81" t="str">
        <f>'7C'!B18</f>
        <v>+</v>
      </c>
      <c r="AC17" s="81" t="str">
        <f>'8A'!B18</f>
        <v>+</v>
      </c>
      <c r="AD17" s="81" t="str">
        <f>'8B'!B18</f>
        <v>+</v>
      </c>
      <c r="AE17" s="81" t="str">
        <f>'8C'!B18</f>
        <v>+</v>
      </c>
      <c r="AF17" s="81" t="str">
        <f>'9A'!B18</f>
        <v>+</v>
      </c>
      <c r="AG17" s="81" t="str">
        <f>'9B'!B18</f>
        <v>+</v>
      </c>
      <c r="AH17" s="81" t="str">
        <f>'9C'!B18</f>
        <v>+</v>
      </c>
      <c r="AI17" s="81" t="str">
        <f>'10A'!B18</f>
        <v>+</v>
      </c>
      <c r="AJ17" s="81" t="str">
        <f>'10B'!B18</f>
        <v>+</v>
      </c>
      <c r="AK17" s="81" t="str">
        <f>'10C'!B18</f>
        <v>+</v>
      </c>
      <c r="AO17" s="12"/>
      <c r="AP17" s="12"/>
    </row>
    <row r="18" spans="1:42" ht="60" customHeight="1">
      <c r="A18" s="9"/>
      <c r="B18" s="9"/>
      <c r="C18" s="9"/>
      <c r="D18" s="11"/>
      <c r="E18" s="86" t="s">
        <v>1253</v>
      </c>
      <c r="F18" s="79" t="s">
        <v>54</v>
      </c>
      <c r="G18" s="73"/>
      <c r="H18" s="81" t="str">
        <f>'1A'!B19</f>
        <v>+</v>
      </c>
      <c r="I18" s="81" t="str">
        <f>'1B'!B19</f>
        <v>+</v>
      </c>
      <c r="J18" s="81" t="str">
        <f>'1C'!B19</f>
        <v>+</v>
      </c>
      <c r="K18" s="81" t="str">
        <f>'2B'!B19</f>
        <v>+</v>
      </c>
      <c r="L18" s="81" t="str">
        <f>'2B'!B19</f>
        <v>+</v>
      </c>
      <c r="M18" s="81" t="str">
        <f>'2C'!B19</f>
        <v>+</v>
      </c>
      <c r="N18" s="81" t="str">
        <f>'3A'!B19</f>
        <v>-</v>
      </c>
      <c r="O18" s="81" t="str">
        <f>'3B'!B19</f>
        <v>+</v>
      </c>
      <c r="P18" s="81" t="str">
        <f>'3C'!B19</f>
        <v>+</v>
      </c>
      <c r="Q18" s="81" t="str">
        <f>'4A'!B19</f>
        <v>+</v>
      </c>
      <c r="R18" s="81" t="str">
        <f>'4B'!B19</f>
        <v>+</v>
      </c>
      <c r="S18" s="81" t="str">
        <f>'4C'!B19</f>
        <v>-</v>
      </c>
      <c r="T18" s="81" t="str">
        <f>'5A'!B19</f>
        <v>+</v>
      </c>
      <c r="U18" s="81" t="str">
        <f>'5B'!B19</f>
        <v>+</v>
      </c>
      <c r="V18" s="81" t="str">
        <f>'5C'!B19</f>
        <v>+</v>
      </c>
      <c r="W18" s="81" t="str">
        <f>'6A'!B19</f>
        <v>+</v>
      </c>
      <c r="X18" s="81" t="str">
        <f>'6B'!B19</f>
        <v>+</v>
      </c>
      <c r="Y18" s="81" t="str">
        <f>'6C'!B19</f>
        <v>+</v>
      </c>
      <c r="Z18" s="81" t="str">
        <f>'7A'!B19</f>
        <v>+</v>
      </c>
      <c r="AA18" s="81" t="str">
        <f>'7B'!B19</f>
        <v>+</v>
      </c>
      <c r="AB18" s="81" t="str">
        <f>'7C'!B19</f>
        <v>+</v>
      </c>
      <c r="AC18" s="81" t="str">
        <f>'8A'!B19</f>
        <v>+</v>
      </c>
      <c r="AD18" s="81" t="str">
        <f>'8B'!B19</f>
        <v>+</v>
      </c>
      <c r="AE18" s="81" t="str">
        <f>'8C'!B19</f>
        <v>+</v>
      </c>
      <c r="AF18" s="81" t="str">
        <f>'9A'!B19</f>
        <v>+</v>
      </c>
      <c r="AG18" s="81" t="str">
        <f>'9B'!B19</f>
        <v>+</v>
      </c>
      <c r="AH18" s="81" t="str">
        <f>'9C'!B19</f>
        <v>+</v>
      </c>
      <c r="AI18" s="81" t="str">
        <f>'10A'!B19</f>
        <v>+</v>
      </c>
      <c r="AJ18" s="81" t="str">
        <f>'10B'!B19</f>
        <v>+</v>
      </c>
      <c r="AK18" s="81" t="str">
        <f>'10C'!B19</f>
        <v>+</v>
      </c>
      <c r="AO18" s="12"/>
      <c r="AP18" s="12"/>
    </row>
    <row r="19" spans="1:42" ht="60" customHeight="1">
      <c r="A19" s="9"/>
      <c r="B19" s="9"/>
      <c r="C19" s="9"/>
      <c r="D19" s="9"/>
      <c r="E19" s="86" t="s">
        <v>1245</v>
      </c>
      <c r="F19" s="79" t="s">
        <v>58</v>
      </c>
      <c r="G19" s="73"/>
      <c r="H19" s="81" t="str">
        <f>'1A'!B20</f>
        <v>+</v>
      </c>
      <c r="I19" s="81" t="str">
        <f>'1B'!B20</f>
        <v>+</v>
      </c>
      <c r="J19" s="81" t="str">
        <f>'1C'!B20</f>
        <v>+</v>
      </c>
      <c r="K19" s="81" t="str">
        <f>'2B'!B20</f>
        <v>+</v>
      </c>
      <c r="L19" s="81" t="str">
        <f>'2B'!B20</f>
        <v>+</v>
      </c>
      <c r="M19" s="81" t="str">
        <f>'2C'!B20</f>
        <v>+</v>
      </c>
      <c r="N19" s="81" t="str">
        <f>'3A'!B20</f>
        <v>+</v>
      </c>
      <c r="O19" s="81" t="str">
        <f>'3B'!B20</f>
        <v>+</v>
      </c>
      <c r="P19" s="81" t="str">
        <f>'3C'!B20</f>
        <v>+</v>
      </c>
      <c r="Q19" s="81" t="str">
        <f>'4A'!B20</f>
        <v>+</v>
      </c>
      <c r="R19" s="81" t="str">
        <f>'4B'!B20</f>
        <v>+</v>
      </c>
      <c r="S19" s="81" t="str">
        <f>'4C'!B20</f>
        <v>+</v>
      </c>
      <c r="T19" s="81" t="str">
        <f>'5A'!B20</f>
        <v>+</v>
      </c>
      <c r="U19" s="81" t="str">
        <f>'5B'!B20</f>
        <v>+</v>
      </c>
      <c r="V19" s="81" t="str">
        <f>'5C'!B20</f>
        <v>+</v>
      </c>
      <c r="W19" s="81" t="str">
        <f>'6A'!B20</f>
        <v>+</v>
      </c>
      <c r="X19" s="81" t="str">
        <f>'6B'!B20</f>
        <v>+</v>
      </c>
      <c r="Y19" s="81" t="str">
        <f>'6C'!B20</f>
        <v>+</v>
      </c>
      <c r="Z19" s="81" t="str">
        <f>'7A'!B20</f>
        <v>+</v>
      </c>
      <c r="AA19" s="81" t="str">
        <f>'7B'!B20</f>
        <v>+</v>
      </c>
      <c r="AB19" s="81" t="str">
        <f>'7C'!B20</f>
        <v>+</v>
      </c>
      <c r="AC19" s="81" t="str">
        <f>'8A'!B20</f>
        <v>+</v>
      </c>
      <c r="AD19" s="81" t="str">
        <f>'8B'!B20</f>
        <v>+</v>
      </c>
      <c r="AE19" s="81" t="str">
        <f>'8C'!B20</f>
        <v>+</v>
      </c>
      <c r="AF19" s="81" t="str">
        <f>'9A'!B20</f>
        <v>+</v>
      </c>
      <c r="AG19" s="81" t="str">
        <f>'9B'!B20</f>
        <v>+</v>
      </c>
      <c r="AH19" s="81" t="str">
        <f>'9C'!B20</f>
        <v>+</v>
      </c>
      <c r="AI19" s="81" t="str">
        <f>'10A'!B20</f>
        <v>+</v>
      </c>
      <c r="AJ19" s="81" t="str">
        <f>'10B'!B20</f>
        <v>+</v>
      </c>
      <c r="AK19" s="81" t="str">
        <f>'10C'!B20</f>
        <v>+</v>
      </c>
      <c r="AO19" s="12"/>
      <c r="AP19" s="12"/>
    </row>
    <row r="20" spans="1:42" ht="60" customHeight="1">
      <c r="A20" s="9"/>
      <c r="B20" s="9"/>
      <c r="C20" s="9"/>
      <c r="D20" s="9"/>
      <c r="E20" s="86" t="s">
        <v>1254</v>
      </c>
      <c r="F20" s="79" t="s">
        <v>63</v>
      </c>
      <c r="G20" s="73"/>
      <c r="H20" s="81" t="str">
        <f>'1A'!B21</f>
        <v>+</v>
      </c>
      <c r="I20" s="81" t="str">
        <f>'1B'!B21</f>
        <v>+</v>
      </c>
      <c r="J20" s="81" t="str">
        <f>'1C'!B21</f>
        <v>-</v>
      </c>
      <c r="K20" s="81" t="str">
        <f>'2B'!B21</f>
        <v>+</v>
      </c>
      <c r="L20" s="81" t="str">
        <f>'2B'!B21</f>
        <v>+</v>
      </c>
      <c r="M20" s="81" t="str">
        <f>'2C'!B21</f>
        <v>+</v>
      </c>
      <c r="N20" s="81" t="str">
        <f>'3A'!B21</f>
        <v>+</v>
      </c>
      <c r="O20" s="81" t="str">
        <f>'3B'!B21</f>
        <v>+</v>
      </c>
      <c r="P20" s="81" t="str">
        <f>'3C'!B21</f>
        <v>+</v>
      </c>
      <c r="Q20" s="81" t="str">
        <f>'4A'!B21</f>
        <v>+</v>
      </c>
      <c r="R20" s="81" t="str">
        <f>'4B'!B21</f>
        <v>+</v>
      </c>
      <c r="S20" s="81" t="str">
        <f>'4C'!B21</f>
        <v>~</v>
      </c>
      <c r="T20" s="81" t="str">
        <f>'5A'!B21</f>
        <v>+</v>
      </c>
      <c r="U20" s="81" t="str">
        <f>'5B'!B21</f>
        <v>+</v>
      </c>
      <c r="V20" s="81" t="str">
        <f>'5C'!B21</f>
        <v>+</v>
      </c>
      <c r="W20" s="81" t="str">
        <f>'6A'!B21</f>
        <v>+</v>
      </c>
      <c r="X20" s="81" t="str">
        <f>'6B'!B21</f>
        <v>~</v>
      </c>
      <c r="Y20" s="81" t="str">
        <f>'6C'!B21</f>
        <v>+</v>
      </c>
      <c r="Z20" s="81" t="str">
        <f>'7A'!B21</f>
        <v>+</v>
      </c>
      <c r="AA20" s="81" t="str">
        <f>'7B'!B21</f>
        <v>+</v>
      </c>
      <c r="AB20" s="81" t="str">
        <f>'7C'!B21</f>
        <v>+</v>
      </c>
      <c r="AC20" s="81" t="str">
        <f>'8A'!B21</f>
        <v>+</v>
      </c>
      <c r="AD20" s="81" t="str">
        <f>'8B'!B21</f>
        <v>+</v>
      </c>
      <c r="AE20" s="81" t="str">
        <f>'8C'!B21</f>
        <v>+</v>
      </c>
      <c r="AF20" s="81" t="str">
        <f>'9A'!B21</f>
        <v>+</v>
      </c>
      <c r="AG20" s="81" t="str">
        <f>'9B'!B21</f>
        <v>+</v>
      </c>
      <c r="AH20" s="81" t="str">
        <f>'9C'!B21</f>
        <v>+</v>
      </c>
      <c r="AI20" s="81" t="str">
        <f>'10A'!B21</f>
        <v>+</v>
      </c>
      <c r="AJ20" s="81" t="str">
        <f>'10B'!B21</f>
        <v>+</v>
      </c>
      <c r="AK20" s="81" t="str">
        <f>'10C'!B21</f>
        <v>+</v>
      </c>
      <c r="AO20" s="12"/>
      <c r="AP20" s="12"/>
    </row>
    <row r="21" spans="1:42" ht="60" customHeight="1">
      <c r="A21" s="9"/>
      <c r="B21" s="9"/>
      <c r="C21" s="9"/>
      <c r="D21" s="9"/>
      <c r="E21" s="86" t="s">
        <v>1255</v>
      </c>
      <c r="F21" s="79" t="s">
        <v>66</v>
      </c>
      <c r="G21" s="73"/>
      <c r="H21" s="81" t="str">
        <f>'1A'!B22</f>
        <v>~</v>
      </c>
      <c r="I21" s="81" t="str">
        <f>'1B'!B22</f>
        <v>~</v>
      </c>
      <c r="J21" s="81" t="str">
        <f>'1C'!B22</f>
        <v>+</v>
      </c>
      <c r="K21" s="81" t="str">
        <f>'2B'!B22</f>
        <v>+</v>
      </c>
      <c r="L21" s="81" t="str">
        <f>'2B'!B22</f>
        <v>+</v>
      </c>
      <c r="M21" s="81" t="str">
        <f>'2C'!B22</f>
        <v>~</v>
      </c>
      <c r="N21" s="81" t="str">
        <f>'3A'!B22</f>
        <v>+</v>
      </c>
      <c r="O21" s="81" t="str">
        <f>'3B'!B22</f>
        <v>+</v>
      </c>
      <c r="P21" s="81" t="str">
        <f>'3C'!B22</f>
        <v>~</v>
      </c>
      <c r="Q21" s="81" t="str">
        <f>'4A'!B22</f>
        <v>+</v>
      </c>
      <c r="R21" s="81" t="str">
        <f>'4B'!B22</f>
        <v>?</v>
      </c>
      <c r="S21" s="81" t="str">
        <f>'4C'!B22</f>
        <v>-</v>
      </c>
      <c r="T21" s="81" t="str">
        <f>'5A'!B22</f>
        <v>~</v>
      </c>
      <c r="U21" s="81" t="str">
        <f>'5B'!B22</f>
        <v>~</v>
      </c>
      <c r="V21" s="81" t="str">
        <f>'5C'!B22</f>
        <v>~</v>
      </c>
      <c r="W21" s="81" t="str">
        <f>'6A'!B22</f>
        <v>+</v>
      </c>
      <c r="X21" s="81" t="str">
        <f>'6B'!B22</f>
        <v>+</v>
      </c>
      <c r="Y21" s="81" t="str">
        <f>'6C'!B22</f>
        <v>?</v>
      </c>
      <c r="Z21" s="81" t="str">
        <f>'7A'!B22</f>
        <v>?</v>
      </c>
      <c r="AA21" s="81" t="str">
        <f>'7B'!B22</f>
        <v>+</v>
      </c>
      <c r="AB21" s="81" t="str">
        <f>'7C'!B22</f>
        <v>~</v>
      </c>
      <c r="AC21" s="81" t="str">
        <f>'8A'!B22</f>
        <v>~</v>
      </c>
      <c r="AD21" s="81" t="str">
        <f>'8B'!B22</f>
        <v>~</v>
      </c>
      <c r="AE21" s="81" t="str">
        <f>'8C'!B22</f>
        <v>-</v>
      </c>
      <c r="AF21" s="81" t="str">
        <f>'9A'!B22</f>
        <v>~</v>
      </c>
      <c r="AG21" s="81" t="str">
        <f>'9B'!B22</f>
        <v>~</v>
      </c>
      <c r="AH21" s="81" t="str">
        <f>'9C'!B22</f>
        <v>-</v>
      </c>
      <c r="AI21" s="81" t="str">
        <f>'10A'!B22</f>
        <v>~</v>
      </c>
      <c r="AJ21" s="81" t="str">
        <f>'10B'!B22</f>
        <v>~</v>
      </c>
      <c r="AK21" s="81" t="str">
        <f>'10C'!B22</f>
        <v>-</v>
      </c>
      <c r="AO21" s="12"/>
      <c r="AP21" s="12"/>
    </row>
    <row r="22" spans="1:42" ht="60" customHeight="1">
      <c r="A22" s="9"/>
      <c r="B22" s="9"/>
      <c r="C22" s="9"/>
      <c r="D22" s="11"/>
      <c r="E22" s="86" t="s">
        <v>1246</v>
      </c>
      <c r="F22" s="79" t="s">
        <v>71</v>
      </c>
      <c r="G22" s="73"/>
      <c r="H22" s="81" t="str">
        <f>'1A'!B23</f>
        <v>?</v>
      </c>
      <c r="I22" s="81" t="str">
        <f>'1B'!B23</f>
        <v>?</v>
      </c>
      <c r="J22" s="81" t="str">
        <f>'1C'!B23</f>
        <v>+</v>
      </c>
      <c r="K22" s="81" t="str">
        <f>'2B'!B23</f>
        <v>?</v>
      </c>
      <c r="L22" s="81" t="str">
        <f>'2B'!B23</f>
        <v>?</v>
      </c>
      <c r="M22" s="81" t="str">
        <f>'2C'!B23</f>
        <v>?</v>
      </c>
      <c r="N22" s="81" t="str">
        <f>'3A'!B23</f>
        <v>?</v>
      </c>
      <c r="O22" s="81" t="str">
        <f>'3B'!B23</f>
        <v>~</v>
      </c>
      <c r="P22" s="81" t="str">
        <f>'3C'!B23</f>
        <v>?</v>
      </c>
      <c r="Q22" s="81" t="str">
        <f>'4A'!B23</f>
        <v>?</v>
      </c>
      <c r="R22" s="81" t="str">
        <f>'4B'!B23</f>
        <v>+</v>
      </c>
      <c r="S22" s="81" t="str">
        <f>'4C'!B23</f>
        <v>?</v>
      </c>
      <c r="T22" s="81" t="str">
        <f>'5A'!B23</f>
        <v>?</v>
      </c>
      <c r="U22" s="81" t="str">
        <f>'5B'!B23</f>
        <v>?</v>
      </c>
      <c r="V22" s="81" t="str">
        <f>'5C'!B23</f>
        <v>+</v>
      </c>
      <c r="W22" s="81" t="str">
        <f>'6A'!B23</f>
        <v>~</v>
      </c>
      <c r="X22" s="81" t="str">
        <f>'6B'!B23</f>
        <v>+</v>
      </c>
      <c r="Y22" s="81" t="str">
        <f>'6C'!B23</f>
        <v>?</v>
      </c>
      <c r="Z22" s="81" t="str">
        <f>'7A'!B23</f>
        <v>?</v>
      </c>
      <c r="AA22" s="81" t="str">
        <f>'7B'!B23</f>
        <v>~</v>
      </c>
      <c r="AB22" s="81" t="str">
        <f>'7C'!B23</f>
        <v>~</v>
      </c>
      <c r="AC22" s="81" t="str">
        <f>'8A'!B23</f>
        <v>+</v>
      </c>
      <c r="AD22" s="81" t="str">
        <f>'8B'!B23</f>
        <v>~</v>
      </c>
      <c r="AE22" s="81" t="str">
        <f>'8C'!B23</f>
        <v>?</v>
      </c>
      <c r="AF22" s="81" t="str">
        <f>'9A'!B23</f>
        <v>+</v>
      </c>
      <c r="AG22" s="81" t="str">
        <f>'9B'!B23</f>
        <v>+</v>
      </c>
      <c r="AH22" s="81" t="str">
        <f>'9C'!B23</f>
        <v>?</v>
      </c>
      <c r="AI22" s="81" t="str">
        <f>'10A'!B23</f>
        <v>?</v>
      </c>
      <c r="AJ22" s="81" t="str">
        <f>'10B'!B23</f>
        <v>+</v>
      </c>
      <c r="AK22" s="81" t="str">
        <f>'10C'!B23</f>
        <v>?</v>
      </c>
      <c r="AO22" s="12"/>
      <c r="AP22" s="12"/>
    </row>
    <row r="23" spans="1:42" ht="60" customHeight="1">
      <c r="A23" s="9"/>
      <c r="B23" s="9"/>
      <c r="C23" s="9"/>
      <c r="D23" s="9"/>
      <c r="E23" s="86" t="s">
        <v>1247</v>
      </c>
      <c r="F23" s="79" t="s">
        <v>74</v>
      </c>
      <c r="G23" s="73"/>
      <c r="H23" s="81" t="str">
        <f>'1A'!B24</f>
        <v>+</v>
      </c>
      <c r="I23" s="81" t="str">
        <f>'1B'!B24</f>
        <v>+</v>
      </c>
      <c r="J23" s="81" t="str">
        <f>'1C'!B24</f>
        <v>+</v>
      </c>
      <c r="K23" s="81" t="str">
        <f>'2B'!B24</f>
        <v>+</v>
      </c>
      <c r="L23" s="81" t="str">
        <f>'2B'!B24</f>
        <v>+</v>
      </c>
      <c r="M23" s="81" t="str">
        <f>'2C'!B24</f>
        <v>+</v>
      </c>
      <c r="N23" s="81" t="str">
        <f>'3A'!B24</f>
        <v>~</v>
      </c>
      <c r="O23" s="81" t="str">
        <f>'3B'!B24</f>
        <v>+</v>
      </c>
      <c r="P23" s="81" t="str">
        <f>'3C'!B24</f>
        <v>+</v>
      </c>
      <c r="Q23" s="81" t="str">
        <f>'4A'!B24</f>
        <v>+</v>
      </c>
      <c r="R23" s="81" t="str">
        <f>'4B'!B24</f>
        <v>+</v>
      </c>
      <c r="S23" s="81" t="str">
        <f>'4C'!B24</f>
        <v>+</v>
      </c>
      <c r="T23" s="81" t="str">
        <f>'5A'!B24</f>
        <v>+</v>
      </c>
      <c r="U23" s="81" t="str">
        <f>'5B'!B24</f>
        <v>+</v>
      </c>
      <c r="V23" s="81" t="str">
        <f>'5C'!B24</f>
        <v>+</v>
      </c>
      <c r="W23" s="81" t="str">
        <f>'6A'!B24</f>
        <v>+</v>
      </c>
      <c r="X23" s="81" t="str">
        <f>'6B'!B24</f>
        <v>+</v>
      </c>
      <c r="Y23" s="81" t="str">
        <f>'6C'!B24</f>
        <v>+</v>
      </c>
      <c r="Z23" s="81" t="str">
        <f>'7A'!B24</f>
        <v>+</v>
      </c>
      <c r="AA23" s="81" t="str">
        <f>'7B'!B24</f>
        <v>+</v>
      </c>
      <c r="AB23" s="81" t="str">
        <f>'7C'!B24</f>
        <v>+</v>
      </c>
      <c r="AC23" s="81" t="str">
        <f>'8A'!B24</f>
        <v>+</v>
      </c>
      <c r="AD23" s="81" t="str">
        <f>'8B'!B24</f>
        <v>+</v>
      </c>
      <c r="AE23" s="81" t="str">
        <f>'8C'!B24</f>
        <v>~</v>
      </c>
      <c r="AF23" s="81" t="str">
        <f>'9A'!B24</f>
        <v>+</v>
      </c>
      <c r="AG23" s="81" t="str">
        <f>'9B'!B24</f>
        <v>~</v>
      </c>
      <c r="AH23" s="81" t="str">
        <f>'9C'!B24</f>
        <v>+</v>
      </c>
      <c r="AI23" s="81" t="str">
        <f>'10A'!B24</f>
        <v>+</v>
      </c>
      <c r="AJ23" s="81" t="str">
        <f>'10B'!B24</f>
        <v>+</v>
      </c>
      <c r="AK23" s="81" t="str">
        <f>'10C'!B24</f>
        <v>+</v>
      </c>
      <c r="AO23" s="12"/>
      <c r="AP23" s="12"/>
    </row>
    <row r="24" spans="1:42" ht="60" customHeight="1">
      <c r="A24" s="9"/>
      <c r="B24" s="9"/>
      <c r="C24" s="9"/>
      <c r="D24" s="9"/>
      <c r="E24" s="86" t="s">
        <v>1248</v>
      </c>
      <c r="F24" s="79" t="s">
        <v>77</v>
      </c>
      <c r="G24" s="73"/>
      <c r="H24" s="81" t="str">
        <f>'1A'!B25</f>
        <v>?</v>
      </c>
      <c r="I24" s="81" t="str">
        <f>'1B'!B25</f>
        <v>+</v>
      </c>
      <c r="J24" s="81" t="str">
        <f>'1C'!B25</f>
        <v>~</v>
      </c>
      <c r="K24" s="81" t="str">
        <f>'2B'!B25</f>
        <v>-</v>
      </c>
      <c r="L24" s="81" t="str">
        <f>'2B'!B25</f>
        <v>-</v>
      </c>
      <c r="M24" s="81" t="str">
        <f>'2C'!B25</f>
        <v>?</v>
      </c>
      <c r="N24" s="81" t="str">
        <f>'3A'!B25</f>
        <v>-</v>
      </c>
      <c r="O24" s="81" t="str">
        <f>'3B'!B25</f>
        <v>+</v>
      </c>
      <c r="P24" s="81" t="str">
        <f>'3C'!B25</f>
        <v>+</v>
      </c>
      <c r="Q24" s="81" t="str">
        <f>'4A'!B25</f>
        <v>?</v>
      </c>
      <c r="R24" s="81" t="str">
        <f>'4B'!B25</f>
        <v>?</v>
      </c>
      <c r="S24" s="81" t="str">
        <f>'4C'!B25</f>
        <v>?</v>
      </c>
      <c r="T24" s="81" t="str">
        <f>'5A'!B25</f>
        <v>?</v>
      </c>
      <c r="U24" s="81" t="str">
        <f>'5B'!B25</f>
        <v>+</v>
      </c>
      <c r="V24" s="81" t="str">
        <f>'5C'!B25</f>
        <v>?</v>
      </c>
      <c r="W24" s="81" t="str">
        <f>'6A'!B25</f>
        <v>~</v>
      </c>
      <c r="X24" s="81" t="str">
        <f>'6B'!B25</f>
        <v>+</v>
      </c>
      <c r="Y24" s="81" t="str">
        <f>'6C'!B25</f>
        <v>~</v>
      </c>
      <c r="Z24" s="81" t="str">
        <f>'7A'!B25</f>
        <v>~</v>
      </c>
      <c r="AA24" s="81" t="str">
        <f>'7B'!B25</f>
        <v>~</v>
      </c>
      <c r="AB24" s="81" t="str">
        <f>'7C'!B25</f>
        <v>+</v>
      </c>
      <c r="AC24" s="81" t="str">
        <f>'8A'!B25</f>
        <v>?</v>
      </c>
      <c r="AD24" s="81" t="str">
        <f>'8B'!B25</f>
        <v>?</v>
      </c>
      <c r="AE24" s="81" t="str">
        <f>'8C'!B25</f>
        <v>-</v>
      </c>
      <c r="AF24" s="81" t="str">
        <f>'9A'!B25</f>
        <v>+</v>
      </c>
      <c r="AG24" s="81" t="str">
        <f>'9B'!B25</f>
        <v>?</v>
      </c>
      <c r="AH24" s="81" t="str">
        <f>'9C'!B25</f>
        <v>~</v>
      </c>
      <c r="AI24" s="81" t="str">
        <f>'10A'!B25</f>
        <v>~</v>
      </c>
      <c r="AJ24" s="81" t="str">
        <f>'10B'!B25</f>
        <v>?</v>
      </c>
      <c r="AK24" s="81" t="str">
        <f>'10C'!B25</f>
        <v>+</v>
      </c>
      <c r="AO24" s="12"/>
      <c r="AP24" s="12"/>
    </row>
    <row r="25" spans="1:42" ht="60" customHeight="1">
      <c r="A25" s="9"/>
      <c r="B25" s="9"/>
      <c r="C25" s="9"/>
      <c r="D25" s="9"/>
      <c r="E25" s="86" t="s">
        <v>1249</v>
      </c>
      <c r="F25" s="82" t="s">
        <v>80</v>
      </c>
      <c r="G25" s="83"/>
      <c r="H25" s="77" t="str">
        <f>'1A'!B26</f>
        <v>+</v>
      </c>
      <c r="I25" s="77" t="str">
        <f>'1B'!B26</f>
        <v>+</v>
      </c>
      <c r="J25" s="77" t="str">
        <f>'1C'!B26</f>
        <v>+</v>
      </c>
      <c r="K25" s="77" t="str">
        <f>'2B'!B26</f>
        <v>+</v>
      </c>
      <c r="L25" s="77" t="str">
        <f>'2B'!B26</f>
        <v>+</v>
      </c>
      <c r="M25" s="77" t="str">
        <f>'2C'!B26</f>
        <v>+</v>
      </c>
      <c r="N25" s="77" t="str">
        <f>'3A'!B26</f>
        <v>-</v>
      </c>
      <c r="O25" s="77" t="str">
        <f>'3B'!B26</f>
        <v>+</v>
      </c>
      <c r="P25" s="77" t="str">
        <f>'3C'!B26</f>
        <v>+</v>
      </c>
      <c r="Q25" s="77" t="str">
        <f>'4A'!B26</f>
        <v>+</v>
      </c>
      <c r="R25" s="77" t="str">
        <f>'4B'!B26</f>
        <v>+</v>
      </c>
      <c r="S25" s="77" t="str">
        <f>'4C'!B26</f>
        <v>-</v>
      </c>
      <c r="T25" s="77" t="str">
        <f>'5A'!B26</f>
        <v>+</v>
      </c>
      <c r="U25" s="77" t="str">
        <f>'5B'!B26</f>
        <v>+</v>
      </c>
      <c r="V25" s="77" t="str">
        <f>'5C'!B26</f>
        <v>+</v>
      </c>
      <c r="W25" s="77" t="str">
        <f>'6A'!B26</f>
        <v>+</v>
      </c>
      <c r="X25" s="77" t="str">
        <f>'6B'!B26</f>
        <v>+</v>
      </c>
      <c r="Y25" s="77" t="str">
        <f>'6C'!B26</f>
        <v>+</v>
      </c>
      <c r="Z25" s="77" t="str">
        <f>'7A'!B26</f>
        <v>+</v>
      </c>
      <c r="AA25" s="77" t="str">
        <f>'7B'!B26</f>
        <v>+</v>
      </c>
      <c r="AB25" s="77" t="str">
        <f>'7C'!B26</f>
        <v>~</v>
      </c>
      <c r="AC25" s="77" t="str">
        <f>'8A'!B26</f>
        <v>+</v>
      </c>
      <c r="AD25" s="77" t="str">
        <f>'8B'!B26</f>
        <v>~</v>
      </c>
      <c r="AE25" s="77" t="str">
        <f>'8C'!B26</f>
        <v>-</v>
      </c>
      <c r="AF25" s="77" t="str">
        <f>'9A'!B26</f>
        <v>+</v>
      </c>
      <c r="AG25" s="77" t="str">
        <f>'9B'!B26</f>
        <v>+</v>
      </c>
      <c r="AH25" s="77" t="str">
        <f>'9C'!B26</f>
        <v>-</v>
      </c>
      <c r="AI25" s="77" t="str">
        <f>'10A'!B26</f>
        <v>+</v>
      </c>
      <c r="AJ25" s="77" t="str">
        <f>'10B'!B26</f>
        <v>+</v>
      </c>
      <c r="AK25" s="77" t="str">
        <f>'10C'!B26</f>
        <v>~</v>
      </c>
      <c r="AO25" s="12"/>
      <c r="AP25" s="12"/>
    </row>
  </sheetData>
  <conditionalFormatting sqref="H6:AK6 H9:AK11 H14:AK25">
    <cfRule type="cellIs" dxfId="79" priority="77" operator="equal">
      <formula>"~"</formula>
    </cfRule>
    <cfRule type="cellIs" dxfId="78" priority="78" operator="equal">
      <formula>"+"</formula>
    </cfRule>
    <cfRule type="cellIs" dxfId="77" priority="79" operator="equal">
      <formula>"-"</formula>
    </cfRule>
    <cfRule type="cellIs" dxfId="76" priority="80" operator="equal">
      <formula>"?"</formula>
    </cfRule>
  </conditionalFormatting>
  <conditionalFormatting sqref="AO6 AO9:AO11 AO14:AO25">
    <cfRule type="cellIs" dxfId="75" priority="73" operator="equal">
      <formula>"~"</formula>
    </cfRule>
    <cfRule type="cellIs" dxfId="74" priority="74" operator="equal">
      <formula>"+"</formula>
    </cfRule>
    <cfRule type="cellIs" dxfId="73" priority="75" operator="equal">
      <formula>"-"</formula>
    </cfRule>
    <cfRule type="cellIs" dxfId="72" priority="76" operator="equal">
      <formula>"?"</formula>
    </cfRule>
  </conditionalFormatting>
  <conditionalFormatting sqref="AP6 AP9:AP11 AP14:AP25">
    <cfRule type="cellIs" dxfId="71" priority="69" operator="equal">
      <formula>"~"</formula>
    </cfRule>
    <cfRule type="cellIs" dxfId="70" priority="70" operator="equal">
      <formula>"+"</formula>
    </cfRule>
    <cfRule type="cellIs" dxfId="69" priority="71" operator="equal">
      <formula>"-"</formula>
    </cfRule>
    <cfRule type="cellIs" dxfId="68" priority="72" operator="equal">
      <formula>"?"</formula>
    </cfRule>
  </conditionalFormatting>
  <conditionalFormatting sqref="AM6 AM9">
    <cfRule type="cellIs" dxfId="67" priority="65" operator="equal">
      <formula>"~"</formula>
    </cfRule>
    <cfRule type="cellIs" dxfId="66" priority="66" operator="equal">
      <formula>"+"</formula>
    </cfRule>
    <cfRule type="cellIs" dxfId="65" priority="67" operator="equal">
      <formula>"-"</formula>
    </cfRule>
    <cfRule type="cellIs" dxfId="64" priority="68" operator="equal">
      <formula>"?"</formula>
    </cfRule>
  </conditionalFormatting>
  <conditionalFormatting sqref="H7:AK7">
    <cfRule type="cellIs" dxfId="63" priority="61" operator="equal">
      <formula>"~"</formula>
    </cfRule>
    <cfRule type="cellIs" dxfId="62" priority="62" operator="equal">
      <formula>"+"</formula>
    </cfRule>
    <cfRule type="cellIs" dxfId="61" priority="63" operator="equal">
      <formula>"-"</formula>
    </cfRule>
    <cfRule type="cellIs" dxfId="60" priority="64" operator="equal">
      <formula>"?"</formula>
    </cfRule>
  </conditionalFormatting>
  <conditionalFormatting sqref="AO7">
    <cfRule type="cellIs" dxfId="59" priority="57" operator="equal">
      <formula>"~"</formula>
    </cfRule>
    <cfRule type="cellIs" dxfId="58" priority="58" operator="equal">
      <formula>"+"</formula>
    </cfRule>
    <cfRule type="cellIs" dxfId="57" priority="59" operator="equal">
      <formula>"-"</formula>
    </cfRule>
    <cfRule type="cellIs" dxfId="56" priority="60" operator="equal">
      <formula>"?"</formula>
    </cfRule>
  </conditionalFormatting>
  <conditionalFormatting sqref="AP7">
    <cfRule type="cellIs" dxfId="55" priority="53" operator="equal">
      <formula>"~"</formula>
    </cfRule>
    <cfRule type="cellIs" dxfId="54" priority="54" operator="equal">
      <formula>"+"</formula>
    </cfRule>
    <cfRule type="cellIs" dxfId="53" priority="55" operator="equal">
      <formula>"-"</formula>
    </cfRule>
    <cfRule type="cellIs" dxfId="52" priority="56" operator="equal">
      <formula>"?"</formula>
    </cfRule>
  </conditionalFormatting>
  <conditionalFormatting sqref="AM7">
    <cfRule type="cellIs" dxfId="51" priority="49" operator="equal">
      <formula>"~"</formula>
    </cfRule>
    <cfRule type="cellIs" dxfId="50" priority="50" operator="equal">
      <formula>"+"</formula>
    </cfRule>
    <cfRule type="cellIs" dxfId="49" priority="51" operator="equal">
      <formula>"-"</formula>
    </cfRule>
    <cfRule type="cellIs" dxfId="48" priority="52" operator="equal">
      <formula>"?"</formula>
    </cfRule>
  </conditionalFormatting>
  <conditionalFormatting sqref="H8:AK8">
    <cfRule type="cellIs" dxfId="47" priority="45" operator="equal">
      <formula>"~"</formula>
    </cfRule>
    <cfRule type="cellIs" dxfId="46" priority="46" operator="equal">
      <formula>"+"</formula>
    </cfRule>
    <cfRule type="cellIs" dxfId="45" priority="47" operator="equal">
      <formula>"-"</formula>
    </cfRule>
    <cfRule type="cellIs" dxfId="44" priority="48" operator="equal">
      <formula>"?"</formula>
    </cfRule>
  </conditionalFormatting>
  <conditionalFormatting sqref="AO8">
    <cfRule type="cellIs" dxfId="43" priority="41" operator="equal">
      <formula>"~"</formula>
    </cfRule>
    <cfRule type="cellIs" dxfId="42" priority="42" operator="equal">
      <formula>"+"</formula>
    </cfRule>
    <cfRule type="cellIs" dxfId="41" priority="43" operator="equal">
      <formula>"-"</formula>
    </cfRule>
    <cfRule type="cellIs" dxfId="40" priority="44" operator="equal">
      <formula>"?"</formula>
    </cfRule>
  </conditionalFormatting>
  <conditionalFormatting sqref="AP8">
    <cfRule type="cellIs" dxfId="39" priority="37" operator="equal">
      <formula>"~"</formula>
    </cfRule>
    <cfRule type="cellIs" dxfId="38" priority="38" operator="equal">
      <formula>"+"</formula>
    </cfRule>
    <cfRule type="cellIs" dxfId="37" priority="39" operator="equal">
      <formula>"-"</formula>
    </cfRule>
    <cfRule type="cellIs" dxfId="36" priority="40" operator="equal">
      <formula>"?"</formula>
    </cfRule>
  </conditionalFormatting>
  <conditionalFormatting sqref="AM8">
    <cfRule type="cellIs" dxfId="35" priority="33" operator="equal">
      <formula>"~"</formula>
    </cfRule>
    <cfRule type="cellIs" dxfId="34" priority="34" operator="equal">
      <formula>"+"</formula>
    </cfRule>
    <cfRule type="cellIs" dxfId="33" priority="35" operator="equal">
      <formula>"-"</formula>
    </cfRule>
    <cfRule type="cellIs" dxfId="32" priority="36" operator="equal">
      <formula>"?"</formula>
    </cfRule>
  </conditionalFormatting>
  <conditionalFormatting sqref="H12:AK12">
    <cfRule type="cellIs" dxfId="31" priority="29" operator="equal">
      <formula>"~"</formula>
    </cfRule>
    <cfRule type="cellIs" dxfId="30" priority="30" operator="equal">
      <formula>"+"</formula>
    </cfRule>
    <cfRule type="cellIs" dxfId="29" priority="31" operator="equal">
      <formula>"-"</formula>
    </cfRule>
    <cfRule type="cellIs" dxfId="28" priority="32" operator="equal">
      <formula>"?"</formula>
    </cfRule>
  </conditionalFormatting>
  <conditionalFormatting sqref="AO12">
    <cfRule type="cellIs" dxfId="27" priority="25" operator="equal">
      <formula>"~"</formula>
    </cfRule>
    <cfRule type="cellIs" dxfId="26" priority="26" operator="equal">
      <formula>"+"</formula>
    </cfRule>
    <cfRule type="cellIs" dxfId="25" priority="27" operator="equal">
      <formula>"-"</formula>
    </cfRule>
    <cfRule type="cellIs" dxfId="24" priority="28" operator="equal">
      <formula>"?"</formula>
    </cfRule>
  </conditionalFormatting>
  <conditionalFormatting sqref="AP12">
    <cfRule type="cellIs" dxfId="23" priority="21" operator="equal">
      <formula>"~"</formula>
    </cfRule>
    <cfRule type="cellIs" dxfId="22" priority="22" operator="equal">
      <formula>"+"</formula>
    </cfRule>
    <cfRule type="cellIs" dxfId="21" priority="23" operator="equal">
      <formula>"-"</formula>
    </cfRule>
    <cfRule type="cellIs" dxfId="20" priority="24" operator="equal">
      <formula>"?"</formula>
    </cfRule>
  </conditionalFormatting>
  <conditionalFormatting sqref="AM12">
    <cfRule type="cellIs" dxfId="19" priority="17" operator="equal">
      <formula>"~"</formula>
    </cfRule>
    <cfRule type="cellIs" dxfId="18" priority="18" operator="equal">
      <formula>"+"</formula>
    </cfRule>
    <cfRule type="cellIs" dxfId="17" priority="19" operator="equal">
      <formula>"-"</formula>
    </cfRule>
    <cfRule type="cellIs" dxfId="16" priority="20" operator="equal">
      <formula>"?"</formula>
    </cfRule>
  </conditionalFormatting>
  <conditionalFormatting sqref="H13:AK13">
    <cfRule type="cellIs" dxfId="15" priority="13" operator="equal">
      <formula>"~"</formula>
    </cfRule>
    <cfRule type="cellIs" dxfId="14" priority="14" operator="equal">
      <formula>"+"</formula>
    </cfRule>
    <cfRule type="cellIs" dxfId="13" priority="15" operator="equal">
      <formula>"-"</formula>
    </cfRule>
    <cfRule type="cellIs" dxfId="12" priority="16" operator="equal">
      <formula>"?"</formula>
    </cfRule>
  </conditionalFormatting>
  <conditionalFormatting sqref="AO13">
    <cfRule type="cellIs" dxfId="11" priority="9" operator="equal">
      <formula>"~"</formula>
    </cfRule>
    <cfRule type="cellIs" dxfId="10" priority="10" operator="equal">
      <formula>"+"</formula>
    </cfRule>
    <cfRule type="cellIs" dxfId="9" priority="11" operator="equal">
      <formula>"-"</formula>
    </cfRule>
    <cfRule type="cellIs" dxfId="8" priority="12" operator="equal">
      <formula>"?"</formula>
    </cfRule>
  </conditionalFormatting>
  <conditionalFormatting sqref="AP13">
    <cfRule type="cellIs" dxfId="7" priority="5" operator="equal">
      <formula>"~"</formula>
    </cfRule>
    <cfRule type="cellIs" dxfId="6" priority="6" operator="equal">
      <formula>"+"</formula>
    </cfRule>
    <cfRule type="cellIs" dxfId="5" priority="7" operator="equal">
      <formula>"-"</formula>
    </cfRule>
    <cfRule type="cellIs" dxfId="4" priority="8" operator="equal">
      <formula>"?"</formula>
    </cfRule>
  </conditionalFormatting>
  <conditionalFormatting sqref="AM13">
    <cfRule type="cellIs" dxfId="3" priority="1" operator="equal">
      <formula>"~"</formula>
    </cfRule>
    <cfRule type="cellIs" dxfId="2" priority="2" operator="equal">
      <formula>"+"</formula>
    </cfRule>
    <cfRule type="cellIs" dxfId="1" priority="3" operator="equal">
      <formula>"-"</formula>
    </cfRule>
    <cfRule type="cellIs" dxfId="0" priority="4" operator="equal">
      <formula>"?"</formula>
    </cfRule>
  </conditionalFormatting>
  <pageMargins left="0" right="0" top="0" bottom="0" header="0" footer="0"/>
  <pageSetup paperSize="9" scale="28" orientation="landscape" horizontalDpi="0" verticalDpi="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25FF70-4E17-FC4E-9420-CCB71DA03104}">
  <sheetPr codeName="Tabelle4">
    <pageSetUpPr fitToPage="1"/>
  </sheetPr>
  <dimension ref="B8:E77"/>
  <sheetViews>
    <sheetView topLeftCell="A49" zoomScale="143" zoomScaleNormal="143" workbookViewId="0">
      <selection activeCell="D7" sqref="D7"/>
    </sheetView>
  </sheetViews>
  <sheetFormatPr baseColWidth="10" defaultRowHeight="16"/>
  <cols>
    <col min="5" max="5" width="88.1640625" style="63" customWidth="1"/>
  </cols>
  <sheetData>
    <row r="8" spans="2:3" ht="21">
      <c r="B8" s="44" t="s">
        <v>845</v>
      </c>
    </row>
    <row r="11" spans="2:3">
      <c r="B11" s="2" t="s">
        <v>1229</v>
      </c>
      <c r="C11" s="2"/>
    </row>
    <row r="12" spans="2:3">
      <c r="B12" s="2" t="s">
        <v>546</v>
      </c>
      <c r="C12" s="2"/>
    </row>
    <row r="13" spans="2:3">
      <c r="B13" s="2"/>
      <c r="C13" s="2"/>
    </row>
    <row r="14" spans="2:3">
      <c r="B14" s="2" t="s">
        <v>591</v>
      </c>
      <c r="C14" s="2"/>
    </row>
    <row r="15" spans="2:3">
      <c r="B15" s="2"/>
      <c r="C15" s="2"/>
    </row>
    <row r="16" spans="2:3">
      <c r="B16" s="2" t="s">
        <v>638</v>
      </c>
      <c r="C16" s="2"/>
    </row>
    <row r="17" spans="2:3">
      <c r="B17" s="2" t="s">
        <v>649</v>
      </c>
      <c r="C17" s="2"/>
    </row>
    <row r="18" spans="2:3">
      <c r="B18" s="2" t="s">
        <v>665</v>
      </c>
      <c r="C18" s="2"/>
    </row>
    <row r="19" spans="2:3">
      <c r="B19" s="2"/>
      <c r="C19" s="2"/>
    </row>
    <row r="20" spans="2:3">
      <c r="B20" s="2" t="s">
        <v>691</v>
      </c>
      <c r="C20" s="2"/>
    </row>
    <row r="21" spans="2:3">
      <c r="B21" s="2"/>
      <c r="C21" s="2"/>
    </row>
    <row r="22" spans="2:3">
      <c r="B22" s="2" t="s">
        <v>798</v>
      </c>
      <c r="C22" s="2"/>
    </row>
    <row r="23" spans="2:3">
      <c r="B23" s="2"/>
      <c r="C23" s="2"/>
    </row>
    <row r="24" spans="2:3">
      <c r="B24" s="2" t="s">
        <v>752</v>
      </c>
      <c r="C24" s="2"/>
    </row>
    <row r="25" spans="2:3">
      <c r="B25" s="2"/>
      <c r="C25" s="2"/>
    </row>
    <row r="26" spans="2:3">
      <c r="B26" s="2" t="s">
        <v>763</v>
      </c>
      <c r="C26" s="2"/>
    </row>
    <row r="27" spans="2:3">
      <c r="B27" s="2"/>
      <c r="C27" s="2"/>
    </row>
    <row r="28" spans="2:3">
      <c r="B28" s="2" t="s">
        <v>796</v>
      </c>
      <c r="C28" s="2"/>
    </row>
    <row r="29" spans="2:3">
      <c r="B29" s="2" t="s">
        <v>797</v>
      </c>
      <c r="C29" s="2"/>
    </row>
    <row r="30" spans="2:3">
      <c r="B30" s="2"/>
      <c r="C30" s="2"/>
    </row>
    <row r="31" spans="2:3">
      <c r="B31" s="2" t="s">
        <v>804</v>
      </c>
      <c r="C31" s="2"/>
    </row>
    <row r="32" spans="2:3">
      <c r="B32" s="2" t="s">
        <v>835</v>
      </c>
      <c r="C32" s="2"/>
    </row>
    <row r="33" spans="2:3">
      <c r="B33" s="2" t="s">
        <v>844</v>
      </c>
      <c r="C33" s="2"/>
    </row>
    <row r="34" spans="2:3">
      <c r="B34" s="2"/>
      <c r="C34" s="2"/>
    </row>
    <row r="35" spans="2:3">
      <c r="B35" s="2" t="s">
        <v>878</v>
      </c>
      <c r="C35" s="2"/>
    </row>
    <row r="36" spans="2:3">
      <c r="B36" s="2"/>
      <c r="C36" s="2"/>
    </row>
    <row r="37" spans="2:3">
      <c r="B37" s="2" t="s">
        <v>900</v>
      </c>
      <c r="C37" s="2"/>
    </row>
    <row r="38" spans="2:3">
      <c r="B38" s="2"/>
      <c r="C38" s="2"/>
    </row>
    <row r="39" spans="2:3">
      <c r="B39" s="2" t="s">
        <v>928</v>
      </c>
      <c r="C39" s="2"/>
    </row>
    <row r="40" spans="2:3">
      <c r="B40" s="2"/>
      <c r="C40" s="2"/>
    </row>
    <row r="41" spans="2:3">
      <c r="B41" s="2" t="s">
        <v>934</v>
      </c>
      <c r="C41" s="2"/>
    </row>
    <row r="42" spans="2:3">
      <c r="B42" s="2" t="s">
        <v>957</v>
      </c>
      <c r="C42" s="2"/>
    </row>
    <row r="43" spans="2:3">
      <c r="B43" s="2"/>
      <c r="C43" s="2"/>
    </row>
    <row r="44" spans="2:3">
      <c r="B44" s="2" t="s">
        <v>980</v>
      </c>
      <c r="C44" s="2"/>
    </row>
    <row r="45" spans="2:3">
      <c r="B45" s="2" t="s">
        <v>994</v>
      </c>
      <c r="C45" s="2"/>
    </row>
    <row r="46" spans="2:3">
      <c r="B46" s="2"/>
      <c r="C46" s="2"/>
    </row>
    <row r="47" spans="2:3">
      <c r="B47" s="2" t="s">
        <v>1021</v>
      </c>
      <c r="C47" s="2"/>
    </row>
    <row r="48" spans="2:3">
      <c r="B48" s="2" t="s">
        <v>1020</v>
      </c>
      <c r="C48" s="2"/>
    </row>
    <row r="49" spans="2:3">
      <c r="B49" s="2"/>
      <c r="C49" s="2"/>
    </row>
    <row r="50" spans="2:3">
      <c r="B50" s="2" t="s">
        <v>1039</v>
      </c>
      <c r="C50" s="2"/>
    </row>
    <row r="51" spans="2:3">
      <c r="B51" s="2" t="s">
        <v>1045</v>
      </c>
      <c r="C51" s="2"/>
    </row>
    <row r="52" spans="2:3">
      <c r="B52" s="2" t="s">
        <v>1062</v>
      </c>
      <c r="C52" s="2"/>
    </row>
    <row r="53" spans="2:3">
      <c r="B53" s="2" t="s">
        <v>1069</v>
      </c>
      <c r="C53" s="2"/>
    </row>
    <row r="54" spans="2:3">
      <c r="B54" s="2" t="s">
        <v>1070</v>
      </c>
      <c r="C54" s="2"/>
    </row>
    <row r="55" spans="2:3">
      <c r="B55" s="2"/>
      <c r="C55" s="2"/>
    </row>
    <row r="56" spans="2:3">
      <c r="B56" s="2" t="s">
        <v>1080</v>
      </c>
      <c r="C56" s="2"/>
    </row>
    <row r="57" spans="2:3">
      <c r="B57" s="2" t="s">
        <v>1082</v>
      </c>
      <c r="C57" s="2"/>
    </row>
    <row r="58" spans="2:3">
      <c r="B58" s="2" t="s">
        <v>1093</v>
      </c>
      <c r="C58" s="2"/>
    </row>
    <row r="60" spans="2:3">
      <c r="B60" s="2" t="s">
        <v>1108</v>
      </c>
    </row>
    <row r="61" spans="2:3">
      <c r="B61" s="2" t="s">
        <v>1116</v>
      </c>
    </row>
    <row r="63" spans="2:3">
      <c r="B63" s="2" t="s">
        <v>1119</v>
      </c>
    </row>
    <row r="64" spans="2:3">
      <c r="B64" s="2" t="s">
        <v>1121</v>
      </c>
    </row>
    <row r="65" spans="2:2">
      <c r="B65" s="2" t="s">
        <v>1125</v>
      </c>
    </row>
    <row r="66" spans="2:2">
      <c r="B66" s="2" t="s">
        <v>1130</v>
      </c>
    </row>
    <row r="68" spans="2:2">
      <c r="B68" s="2" t="s">
        <v>1141</v>
      </c>
    </row>
    <row r="69" spans="2:2">
      <c r="B69" s="2" t="s">
        <v>1153</v>
      </c>
    </row>
    <row r="70" spans="2:2">
      <c r="B70" s="2" t="s">
        <v>1158</v>
      </c>
    </row>
    <row r="71" spans="2:2">
      <c r="B71" s="2" t="s">
        <v>1160</v>
      </c>
    </row>
    <row r="73" spans="2:2">
      <c r="B73" s="2" t="s">
        <v>1214</v>
      </c>
    </row>
    <row r="74" spans="2:2">
      <c r="B74" s="2" t="s">
        <v>1224</v>
      </c>
    </row>
    <row r="75" spans="2:2">
      <c r="B75" s="2" t="s">
        <v>1225</v>
      </c>
    </row>
    <row r="76" spans="2:2">
      <c r="B76" s="2" t="s">
        <v>1226</v>
      </c>
    </row>
    <row r="77" spans="2:2">
      <c r="B77" s="2"/>
    </row>
  </sheetData>
  <pageMargins left="0" right="0" top="0" bottom="0" header="0" footer="0"/>
  <pageSetup paperSize="9" scale="48" orientation="landscape" horizontalDpi="0" verticalDpi="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242C3E-0727-034B-B06C-6555F9BBE309}">
  <sheetPr codeName="Tabelle5">
    <pageSetUpPr fitToPage="1"/>
  </sheetPr>
  <dimension ref="A1:P49"/>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5">
      <c r="A1" s="7" t="s">
        <v>421</v>
      </c>
    </row>
    <row r="2" spans="1:15">
      <c r="A2" s="15" t="s">
        <v>422</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c r="C7" s="2"/>
      <c r="D7" s="2"/>
      <c r="E7" s="48"/>
      <c r="F7" s="2"/>
      <c r="G7" s="2"/>
      <c r="H7" s="2"/>
      <c r="I7" s="2"/>
      <c r="J7" s="2"/>
      <c r="K7" s="2"/>
      <c r="L7" s="2"/>
      <c r="M7" s="2"/>
      <c r="N7" s="2"/>
      <c r="O7" s="2"/>
    </row>
    <row r="8" spans="1:15">
      <c r="A8" s="2" t="s">
        <v>10</v>
      </c>
      <c r="B8" s="12"/>
      <c r="C8" s="2"/>
      <c r="D8" s="2"/>
      <c r="E8" s="48"/>
      <c r="F8" s="2"/>
      <c r="G8" s="2"/>
      <c r="H8" s="2"/>
      <c r="I8" s="2"/>
      <c r="J8" s="2"/>
      <c r="K8" s="2"/>
      <c r="L8" s="2"/>
      <c r="M8" s="2"/>
      <c r="N8" s="2"/>
      <c r="O8" s="2"/>
    </row>
    <row r="9" spans="1:15">
      <c r="A9" s="2" t="s">
        <v>15</v>
      </c>
      <c r="B9" s="12"/>
      <c r="C9" s="2"/>
      <c r="D9" s="2"/>
      <c r="E9" s="48"/>
      <c r="F9" s="2"/>
      <c r="G9" s="2"/>
      <c r="H9" s="2"/>
      <c r="I9" s="2"/>
      <c r="J9" s="2"/>
      <c r="K9" s="2"/>
      <c r="L9" s="2"/>
      <c r="M9" s="2"/>
      <c r="N9" s="2"/>
      <c r="O9" s="2"/>
    </row>
    <row r="10" spans="1:15">
      <c r="A10" s="2" t="s">
        <v>17</v>
      </c>
      <c r="B10" s="12"/>
      <c r="C10" s="2"/>
      <c r="D10" s="2"/>
      <c r="E10" s="48"/>
      <c r="F10" s="2"/>
      <c r="G10" s="2"/>
      <c r="H10" s="2"/>
      <c r="I10" s="2"/>
      <c r="J10" s="2"/>
      <c r="K10" s="2"/>
      <c r="L10" s="2"/>
      <c r="M10" s="2"/>
      <c r="N10" s="2"/>
      <c r="O10" s="2"/>
    </row>
    <row r="11" spans="1:15">
      <c r="A11" s="2" t="s">
        <v>21</v>
      </c>
      <c r="B11" s="12"/>
      <c r="C11" s="2"/>
      <c r="D11" s="2"/>
      <c r="E11" s="48"/>
      <c r="F11" s="2"/>
      <c r="G11" s="2"/>
      <c r="H11" s="2"/>
      <c r="I11" s="2"/>
      <c r="J11" s="2"/>
      <c r="K11" s="2"/>
      <c r="L11" s="2"/>
      <c r="M11" s="2"/>
      <c r="N11" s="2"/>
      <c r="O11" s="2"/>
    </row>
    <row r="12" spans="1:15">
      <c r="A12" s="2" t="s">
        <v>27</v>
      </c>
      <c r="B12" s="12"/>
      <c r="C12" s="2"/>
      <c r="D12" s="2"/>
      <c r="E12" s="48"/>
      <c r="F12" s="2"/>
      <c r="G12" s="2"/>
      <c r="H12" s="2"/>
      <c r="I12" s="2"/>
      <c r="J12" s="2"/>
      <c r="K12" s="2"/>
      <c r="L12" s="2"/>
      <c r="M12" s="2"/>
      <c r="N12" s="2"/>
      <c r="O12" s="2"/>
    </row>
    <row r="13" spans="1:15">
      <c r="A13" s="2" t="s">
        <v>32</v>
      </c>
      <c r="B13" s="12"/>
      <c r="C13" s="2"/>
      <c r="D13" s="2"/>
      <c r="E13" s="48"/>
      <c r="F13" s="2"/>
      <c r="G13" s="2"/>
      <c r="H13" s="2"/>
      <c r="I13" s="2"/>
      <c r="J13" s="2"/>
      <c r="K13" s="2"/>
      <c r="L13" s="2"/>
      <c r="M13" s="2"/>
      <c r="N13" s="2"/>
      <c r="O13" s="2"/>
    </row>
    <row r="14" spans="1:15">
      <c r="A14" s="2" t="s">
        <v>35</v>
      </c>
      <c r="B14" s="12"/>
      <c r="C14" s="2"/>
      <c r="D14" s="2"/>
      <c r="E14" s="48"/>
      <c r="F14" s="2"/>
      <c r="G14" s="2"/>
      <c r="H14" s="2"/>
      <c r="I14" s="2"/>
      <c r="J14" s="2"/>
      <c r="K14" s="2"/>
      <c r="L14" s="2"/>
      <c r="M14" s="2"/>
      <c r="N14" s="2"/>
      <c r="O14" s="2"/>
    </row>
    <row r="15" spans="1:15">
      <c r="A15" s="2" t="s">
        <v>37</v>
      </c>
      <c r="B15" s="12"/>
      <c r="C15" s="2"/>
      <c r="D15" s="2"/>
      <c r="E15" s="48"/>
      <c r="F15" s="2"/>
      <c r="G15" s="2"/>
      <c r="H15" s="2"/>
      <c r="I15" s="2"/>
      <c r="J15" s="2"/>
      <c r="K15" s="2"/>
      <c r="L15" s="2"/>
      <c r="M15" s="2"/>
      <c r="N15" s="2"/>
      <c r="O15" s="2"/>
    </row>
    <row r="16" spans="1:15">
      <c r="A16" s="2" t="s">
        <v>43</v>
      </c>
      <c r="B16" s="12"/>
      <c r="C16" s="2"/>
      <c r="D16" s="14"/>
      <c r="E16" s="48"/>
      <c r="F16" s="2"/>
      <c r="G16" s="2"/>
      <c r="H16" s="2"/>
      <c r="I16" s="2"/>
      <c r="J16" s="2"/>
      <c r="K16" s="2"/>
      <c r="L16" s="2"/>
      <c r="M16" s="2"/>
      <c r="N16" s="2"/>
      <c r="O16" s="2"/>
    </row>
    <row r="17" spans="1:16">
      <c r="A17" s="2" t="s">
        <v>48</v>
      </c>
      <c r="B17" s="12"/>
      <c r="D17" s="2"/>
      <c r="E17" s="48"/>
      <c r="F17" s="2"/>
      <c r="G17" s="2"/>
      <c r="H17" s="2"/>
      <c r="I17" s="2"/>
      <c r="J17" s="2"/>
      <c r="K17" s="2"/>
      <c r="L17" s="2"/>
      <c r="M17" s="2"/>
      <c r="N17" s="2"/>
      <c r="O17" s="2"/>
    </row>
    <row r="18" spans="1:16">
      <c r="A18" s="2" t="s">
        <v>51</v>
      </c>
      <c r="B18" s="12"/>
      <c r="C18" s="2"/>
      <c r="D18" s="2"/>
      <c r="E18" s="48"/>
      <c r="F18" s="2"/>
      <c r="G18" s="2"/>
      <c r="H18" s="2"/>
      <c r="I18" s="2"/>
      <c r="J18" s="2"/>
      <c r="K18" s="2"/>
      <c r="L18" s="2"/>
      <c r="M18" s="2"/>
      <c r="N18" s="2"/>
      <c r="O18" s="2"/>
    </row>
    <row r="19" spans="1:16">
      <c r="A19" s="2" t="s">
        <v>53</v>
      </c>
      <c r="B19" s="12"/>
      <c r="C19" s="2"/>
      <c r="D19" s="2"/>
      <c r="E19" s="48"/>
      <c r="F19" s="2"/>
      <c r="G19" s="2"/>
      <c r="H19" s="2"/>
      <c r="I19" s="2"/>
      <c r="J19" s="2"/>
      <c r="K19" s="2"/>
      <c r="L19" s="2"/>
      <c r="M19" s="2"/>
      <c r="N19" s="2"/>
      <c r="O19" s="2"/>
    </row>
    <row r="20" spans="1:16">
      <c r="A20" s="2" t="s">
        <v>57</v>
      </c>
      <c r="B20" s="12"/>
      <c r="C20" s="2"/>
      <c r="D20" s="2"/>
      <c r="E20" s="48"/>
      <c r="F20" s="2"/>
      <c r="G20" s="2"/>
      <c r="H20" s="2"/>
      <c r="I20" s="2"/>
      <c r="J20" s="2"/>
      <c r="K20" s="2"/>
      <c r="L20" s="2"/>
      <c r="M20" s="2"/>
      <c r="N20" s="2"/>
      <c r="O20" s="2"/>
    </row>
    <row r="21" spans="1:16">
      <c r="A21" s="2" t="s">
        <v>62</v>
      </c>
      <c r="B21" s="12"/>
      <c r="C21" s="2"/>
      <c r="D21" s="2"/>
      <c r="E21" s="48"/>
      <c r="F21" s="2"/>
      <c r="G21" s="2"/>
      <c r="H21" s="2"/>
      <c r="I21" s="2"/>
      <c r="J21" s="2"/>
      <c r="K21" s="2"/>
      <c r="L21" s="2"/>
      <c r="M21" s="2"/>
      <c r="N21" s="2"/>
      <c r="O21" s="2"/>
    </row>
    <row r="22" spans="1:16">
      <c r="A22" s="2" t="s">
        <v>65</v>
      </c>
      <c r="B22" s="12"/>
      <c r="C22" s="2"/>
      <c r="D22" s="2"/>
      <c r="E22" s="48"/>
      <c r="F22" s="2"/>
      <c r="G22" s="2"/>
      <c r="H22" s="2"/>
      <c r="I22" s="2"/>
      <c r="J22" s="2"/>
      <c r="K22" s="2"/>
      <c r="L22" s="2"/>
      <c r="M22" s="2"/>
      <c r="N22" s="2"/>
      <c r="O22" s="2"/>
    </row>
    <row r="23" spans="1:16">
      <c r="A23" s="2" t="s">
        <v>70</v>
      </c>
      <c r="B23" s="12"/>
      <c r="C23" s="2"/>
      <c r="D23" s="2"/>
      <c r="E23" s="48"/>
      <c r="F23" s="2"/>
      <c r="G23" s="2"/>
      <c r="H23" s="2"/>
      <c r="I23" s="2"/>
      <c r="J23" s="2"/>
      <c r="K23" s="2"/>
      <c r="L23" s="2"/>
      <c r="M23" s="2"/>
      <c r="N23" s="2"/>
      <c r="O23" s="2"/>
    </row>
    <row r="24" spans="1:16">
      <c r="A24" s="2" t="s">
        <v>73</v>
      </c>
      <c r="B24" s="12"/>
      <c r="C24" s="2"/>
      <c r="D24" s="2"/>
      <c r="E24" s="48"/>
      <c r="F24" s="2"/>
      <c r="G24" s="2"/>
      <c r="H24" s="2"/>
      <c r="I24" s="2"/>
      <c r="J24" s="2"/>
      <c r="K24" s="2"/>
      <c r="L24" s="2"/>
      <c r="M24" s="2"/>
      <c r="N24" s="2"/>
      <c r="O24" s="2"/>
    </row>
    <row r="25" spans="1:16">
      <c r="A25" s="2" t="s">
        <v>76</v>
      </c>
      <c r="B25" s="12"/>
      <c r="C25" s="2"/>
      <c r="D25" s="2"/>
      <c r="E25" s="48"/>
      <c r="F25" s="2"/>
      <c r="G25" s="2"/>
      <c r="H25" s="2"/>
      <c r="I25" s="2"/>
      <c r="J25" s="2"/>
      <c r="K25" s="2"/>
      <c r="L25" s="2"/>
      <c r="M25" s="2"/>
      <c r="N25" s="2"/>
      <c r="O25" s="2"/>
    </row>
    <row r="26" spans="1:16">
      <c r="A26" s="2" t="s">
        <v>79</v>
      </c>
      <c r="B26" s="12"/>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c r="A29" s="88"/>
      <c r="B29" s="88"/>
      <c r="C29" s="88"/>
      <c r="D29" s="88"/>
      <c r="E29" s="48"/>
      <c r="F29" s="2"/>
      <c r="G29" s="2"/>
      <c r="H29" s="2"/>
      <c r="K29" s="2"/>
      <c r="L29" s="2"/>
      <c r="M29" s="2"/>
      <c r="N29" s="2"/>
      <c r="O29" s="2"/>
      <c r="P29" s="2"/>
    </row>
    <row r="30" spans="1:16">
      <c r="A30" s="88"/>
      <c r="B30" s="88"/>
      <c r="C30" s="88"/>
      <c r="D30" s="88"/>
      <c r="E30" s="48"/>
      <c r="F30" s="2"/>
      <c r="G30" s="2"/>
      <c r="H30" s="2"/>
      <c r="I30" s="2"/>
      <c r="J30" s="2"/>
      <c r="K30" s="2"/>
      <c r="L30" s="2"/>
      <c r="M30" s="2"/>
      <c r="N30" s="2"/>
      <c r="O30" s="2"/>
      <c r="P30" s="2"/>
    </row>
    <row r="31" spans="1:16">
      <c r="A31" s="88"/>
      <c r="B31" s="88"/>
      <c r="C31" s="88"/>
      <c r="D31" s="88"/>
      <c r="E31" s="48"/>
      <c r="F31" s="2"/>
      <c r="G31" s="2"/>
      <c r="H31" s="2"/>
      <c r="I31" s="2"/>
      <c r="J31" s="2"/>
      <c r="K31" s="2"/>
      <c r="L31" s="2"/>
      <c r="M31" s="2"/>
      <c r="N31" s="2"/>
      <c r="O31" s="2"/>
      <c r="P31" s="2"/>
    </row>
    <row r="32" spans="1:16">
      <c r="A32" s="88"/>
      <c r="B32" s="88"/>
      <c r="C32" s="88"/>
      <c r="D32" s="88"/>
      <c r="E32" s="48"/>
      <c r="F32" s="2"/>
      <c r="G32" s="2"/>
      <c r="H32" s="2"/>
      <c r="I32" s="2"/>
      <c r="J32" s="2"/>
      <c r="K32" s="2"/>
      <c r="L32" s="2"/>
      <c r="M32" s="2"/>
      <c r="N32" s="2"/>
      <c r="O32" s="2"/>
      <c r="P32" s="2"/>
    </row>
    <row r="33" spans="1:16">
      <c r="A33" s="88"/>
      <c r="B33" s="88"/>
      <c r="C33" s="88"/>
      <c r="D33" s="88"/>
      <c r="E33" s="48"/>
      <c r="F33" s="2"/>
      <c r="G33" s="2"/>
      <c r="H33" s="2"/>
      <c r="I33" s="2"/>
      <c r="J33" s="2"/>
      <c r="K33" s="2"/>
      <c r="L33" s="2"/>
      <c r="M33" s="2"/>
      <c r="N33" s="2"/>
      <c r="O33" s="2"/>
      <c r="P33" s="2"/>
    </row>
    <row r="34" spans="1:16">
      <c r="A34" s="88"/>
      <c r="B34" s="88"/>
      <c r="C34" s="88"/>
      <c r="D34" s="88"/>
      <c r="E34" s="48"/>
      <c r="F34" s="2"/>
      <c r="G34" s="2"/>
      <c r="H34" s="2"/>
      <c r="I34" s="2"/>
      <c r="J34" s="2"/>
      <c r="K34" s="2"/>
      <c r="L34" s="2"/>
      <c r="M34" s="2"/>
      <c r="N34" s="2"/>
      <c r="O34" s="2"/>
      <c r="P34" s="2"/>
    </row>
    <row r="35" spans="1:16">
      <c r="A35" s="88"/>
      <c r="B35" s="88"/>
      <c r="C35" s="88"/>
      <c r="D35" s="88"/>
      <c r="E35" s="48"/>
      <c r="F35" s="2"/>
      <c r="G35" s="2"/>
      <c r="H35" s="2"/>
      <c r="I35" s="2"/>
      <c r="J35" s="2"/>
      <c r="K35" s="2"/>
      <c r="L35" s="2"/>
      <c r="M35" s="2"/>
      <c r="N35" s="2"/>
      <c r="O35" s="2"/>
      <c r="P35" s="2"/>
    </row>
    <row r="36" spans="1:16">
      <c r="A36" s="88"/>
      <c r="B36" s="88"/>
      <c r="C36" s="88"/>
      <c r="D36" s="88"/>
      <c r="E36" s="48"/>
      <c r="F36" s="2"/>
      <c r="G36" s="2"/>
      <c r="H36" s="2"/>
      <c r="I36" s="2"/>
      <c r="J36" s="2"/>
      <c r="K36" s="2"/>
      <c r="L36" s="2"/>
      <c r="M36" s="2"/>
      <c r="N36" s="2"/>
      <c r="O36" s="2"/>
      <c r="P36" s="2"/>
    </row>
    <row r="37" spans="1:16">
      <c r="A37" s="88"/>
      <c r="B37" s="88"/>
      <c r="C37" s="88"/>
      <c r="D37" s="88"/>
      <c r="E37" s="48"/>
      <c r="F37" s="2"/>
      <c r="G37" s="2"/>
      <c r="H37" s="2"/>
      <c r="I37" s="2"/>
      <c r="J37" s="2"/>
      <c r="K37" s="2"/>
      <c r="L37" s="2"/>
      <c r="M37" s="2"/>
      <c r="N37" s="2"/>
      <c r="O37" s="2"/>
      <c r="P37" s="2"/>
    </row>
    <row r="38" spans="1:16">
      <c r="A38" s="88"/>
      <c r="B38" s="88"/>
      <c r="C38" s="88"/>
      <c r="D38" s="88"/>
      <c r="E38" s="55"/>
      <c r="F38" s="2"/>
      <c r="G38" s="2"/>
      <c r="H38" s="2"/>
      <c r="I38" s="2"/>
      <c r="J38" s="2"/>
      <c r="K38" s="2"/>
      <c r="L38" s="2"/>
      <c r="M38" s="2"/>
      <c r="N38" s="2"/>
      <c r="O38" s="2"/>
      <c r="P38" s="2"/>
    </row>
    <row r="39" spans="1:16">
      <c r="A39" s="88"/>
      <c r="B39" s="88"/>
      <c r="C39" s="88"/>
      <c r="D39" s="88"/>
      <c r="E39" s="55"/>
      <c r="F39" s="2"/>
      <c r="G39" s="2"/>
      <c r="H39" s="2"/>
      <c r="I39" s="2"/>
      <c r="J39" s="2"/>
      <c r="K39" s="2"/>
      <c r="L39" s="2"/>
      <c r="M39" s="2"/>
      <c r="N39" s="2"/>
      <c r="O39" s="2"/>
      <c r="P39" s="2"/>
    </row>
    <row r="40" spans="1:16">
      <c r="A40" s="88"/>
      <c r="B40" s="88"/>
      <c r="C40" s="88"/>
      <c r="D40" s="88"/>
      <c r="E40" s="55"/>
      <c r="F40" s="2"/>
      <c r="G40" s="2"/>
      <c r="H40" s="2"/>
      <c r="I40" s="2"/>
      <c r="J40" s="2"/>
      <c r="K40" s="2"/>
      <c r="L40" s="2"/>
      <c r="M40" s="2"/>
      <c r="N40" s="2"/>
      <c r="O40" s="2"/>
      <c r="P40" s="2"/>
    </row>
    <row r="41" spans="1:16">
      <c r="A41" s="88"/>
      <c r="B41" s="88"/>
      <c r="C41" s="88"/>
      <c r="D41" s="88"/>
      <c r="E41" s="55"/>
      <c r="F41" s="2"/>
      <c r="G41" s="2"/>
      <c r="H41" s="2"/>
      <c r="I41" s="2"/>
      <c r="J41" s="2"/>
      <c r="K41" s="2"/>
      <c r="L41" s="2"/>
      <c r="M41" s="2"/>
      <c r="N41" s="2"/>
      <c r="O41" s="2"/>
      <c r="P41" s="2"/>
    </row>
    <row r="42" spans="1:16">
      <c r="A42" s="88"/>
      <c r="B42" s="88"/>
      <c r="C42" s="88"/>
      <c r="D42" s="88"/>
      <c r="E42" s="48"/>
      <c r="F42" s="2"/>
      <c r="G42" s="2"/>
      <c r="H42" s="2"/>
      <c r="I42" s="2"/>
      <c r="J42" s="2"/>
      <c r="K42" s="2"/>
      <c r="L42" s="2"/>
      <c r="M42" s="2"/>
    </row>
    <row r="43" spans="1:16">
      <c r="A43" s="88"/>
      <c r="B43" s="88"/>
      <c r="C43" s="88"/>
      <c r="D43" s="88"/>
      <c r="E43" s="48"/>
      <c r="F43" s="2"/>
      <c r="G43" s="2"/>
      <c r="H43" s="2"/>
      <c r="I43" s="2"/>
      <c r="J43" s="2"/>
      <c r="K43" s="2"/>
      <c r="L43" s="2"/>
      <c r="M43" s="2"/>
    </row>
    <row r="44" spans="1:16">
      <c r="A44" s="88"/>
      <c r="B44" s="88"/>
      <c r="C44" s="88"/>
      <c r="D44" s="88"/>
      <c r="E44" s="48"/>
      <c r="F44" s="2"/>
      <c r="G44" s="2"/>
      <c r="H44" s="2"/>
      <c r="I44" s="2"/>
      <c r="J44" s="2"/>
      <c r="K44" s="2"/>
      <c r="L44" s="2"/>
      <c r="M44" s="2"/>
    </row>
    <row r="45" spans="1:16">
      <c r="A45" s="88"/>
      <c r="B45" s="88"/>
      <c r="C45" s="88"/>
      <c r="D45" s="88"/>
      <c r="E45" s="48"/>
      <c r="F45" s="2"/>
      <c r="G45" s="2"/>
      <c r="H45" s="2"/>
      <c r="I45" s="2"/>
      <c r="J45" s="2"/>
      <c r="K45" s="2"/>
      <c r="L45" s="2"/>
      <c r="M45" s="2"/>
    </row>
    <row r="46" spans="1:16">
      <c r="A46" s="88"/>
      <c r="B46" s="88"/>
      <c r="C46" s="88"/>
      <c r="D46" s="88"/>
      <c r="E46" s="48"/>
      <c r="F46" s="2"/>
      <c r="G46" s="2"/>
      <c r="H46" s="2"/>
      <c r="I46" s="2"/>
      <c r="J46" s="2"/>
      <c r="K46" s="2"/>
      <c r="L46" s="2"/>
      <c r="M46" s="2"/>
    </row>
    <row r="47" spans="1:16">
      <c r="A47" s="88"/>
      <c r="B47" s="88"/>
      <c r="C47" s="88"/>
      <c r="D47" s="88"/>
      <c r="E47" s="48"/>
      <c r="F47" s="2"/>
      <c r="G47" s="2"/>
      <c r="H47" s="2"/>
      <c r="I47" s="2"/>
      <c r="J47" s="2"/>
      <c r="K47" s="2"/>
      <c r="L47" s="2"/>
      <c r="M47" s="2"/>
    </row>
    <row r="48" spans="1:16">
      <c r="A48" s="88"/>
      <c r="B48" s="88"/>
      <c r="C48" s="88"/>
      <c r="D48" s="88"/>
      <c r="E48" s="48"/>
      <c r="F48" s="2"/>
      <c r="G48" s="2"/>
      <c r="H48" s="2"/>
      <c r="I48" s="2"/>
      <c r="J48" s="2"/>
      <c r="K48" s="2"/>
      <c r="L48" s="2"/>
      <c r="M48" s="2"/>
    </row>
    <row r="49" spans="1:4">
      <c r="A49" s="88"/>
      <c r="B49" s="88"/>
      <c r="C49" s="88"/>
      <c r="D49" s="88"/>
    </row>
  </sheetData>
  <mergeCells count="1">
    <mergeCell ref="A29:D49"/>
  </mergeCells>
  <conditionalFormatting sqref="B2">
    <cfRule type="cellIs" dxfId="471" priority="9" operator="equal">
      <formula>"~"</formula>
    </cfRule>
    <cfRule type="cellIs" dxfId="470" priority="10" operator="equal">
      <formula>"+"</formula>
    </cfRule>
    <cfRule type="cellIs" dxfId="469" priority="11" operator="equal">
      <formula>"-"</formula>
    </cfRule>
    <cfRule type="cellIs" dxfId="468" priority="12" operator="equal">
      <formula>"?"</formula>
    </cfRule>
  </conditionalFormatting>
  <conditionalFormatting sqref="B3:B5">
    <cfRule type="cellIs" dxfId="467" priority="5" operator="equal">
      <formula>"~"</formula>
    </cfRule>
    <cfRule type="cellIs" dxfId="466" priority="6" operator="equal">
      <formula>"+"</formula>
    </cfRule>
    <cfRule type="cellIs" dxfId="465" priority="7" operator="equal">
      <formula>"-"</formula>
    </cfRule>
    <cfRule type="cellIs" dxfId="464" priority="8" operator="equal">
      <formula>"?"</formula>
    </cfRule>
  </conditionalFormatting>
  <conditionalFormatting sqref="B7:B26">
    <cfRule type="cellIs" dxfId="463" priority="1" operator="equal">
      <formula>"~"</formula>
    </cfRule>
    <cfRule type="cellIs" dxfId="462" priority="2" operator="equal">
      <formula>"+"</formula>
    </cfRule>
    <cfRule type="cellIs" dxfId="461" priority="3" operator="equal">
      <formula>"-"</formula>
    </cfRule>
    <cfRule type="cellIs" dxfId="460" priority="4" operator="equal">
      <formula>"?"</formula>
    </cfRule>
  </conditionalFormatting>
  <hyperlinks>
    <hyperlink ref="A2" r:id="rId1" display="https://www.beiersdorf.de/meta-pages/datenschutzerklaerung" xr:uid="{5BA618E7-F398-AE49-A0C3-6E4AB89234D0}"/>
  </hyperlinks>
  <pageMargins left="0" right="0" top="0" bottom="0" header="0" footer="0"/>
  <pageSetup paperSize="9" scale="75" orientation="landscape" horizontalDpi="0" verticalDpi="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F72E45-EA96-0A47-B283-18350A0F1F2A}">
  <sheetPr codeName="Tabelle6">
    <pageSetUpPr fitToPage="1"/>
  </sheetPr>
  <dimension ref="A1:P48"/>
  <sheetViews>
    <sheetView tabSelected="1" topLeftCell="A15"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45.33203125" style="6" customWidth="1"/>
    <col min="4" max="4" width="90" style="6" customWidth="1"/>
    <col min="5" max="5" width="88.1640625" style="56" customWidth="1"/>
    <col min="6" max="16384" width="10.83203125" style="6"/>
  </cols>
  <sheetData>
    <row r="1" spans="1:15">
      <c r="A1" s="7" t="s">
        <v>123</v>
      </c>
    </row>
    <row r="2" spans="1:15">
      <c r="A2" s="15" t="s">
        <v>185</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c r="A6" s="13" t="s">
        <v>2</v>
      </c>
      <c r="B6" s="13" t="s">
        <v>202</v>
      </c>
      <c r="C6" s="13" t="s">
        <v>204</v>
      </c>
      <c r="D6" s="13" t="s">
        <v>203</v>
      </c>
      <c r="E6" s="48"/>
      <c r="F6" s="2"/>
      <c r="G6" s="2"/>
      <c r="H6" s="2"/>
      <c r="I6" s="2"/>
      <c r="J6" s="2"/>
      <c r="K6" s="2"/>
      <c r="L6" s="2"/>
      <c r="M6" s="2"/>
      <c r="N6" s="2"/>
      <c r="O6" s="2"/>
    </row>
    <row r="7" spans="1:15">
      <c r="A7" s="2" t="s">
        <v>624</v>
      </c>
      <c r="B7" s="12" t="s">
        <v>146</v>
      </c>
      <c r="C7" s="2"/>
      <c r="D7" s="2"/>
      <c r="E7" s="48"/>
      <c r="F7" s="2"/>
      <c r="G7" s="2"/>
      <c r="H7" s="2"/>
      <c r="I7" s="2"/>
      <c r="J7" s="2"/>
      <c r="K7" s="2"/>
      <c r="L7" s="2"/>
      <c r="M7" s="2"/>
      <c r="N7" s="2"/>
      <c r="O7" s="2"/>
    </row>
    <row r="8" spans="1:15">
      <c r="A8" s="2" t="s">
        <v>10</v>
      </c>
      <c r="B8" s="12" t="s">
        <v>146</v>
      </c>
      <c r="C8" s="2"/>
      <c r="D8" s="2"/>
      <c r="E8" s="48"/>
      <c r="F8" s="2"/>
      <c r="G8" s="2"/>
      <c r="H8" s="2"/>
      <c r="I8" s="2"/>
      <c r="J8" s="2"/>
      <c r="K8" s="2"/>
      <c r="L8" s="2"/>
      <c r="M8" s="2"/>
      <c r="N8" s="2"/>
      <c r="O8" s="2"/>
    </row>
    <row r="9" spans="1:15">
      <c r="A9" s="2" t="s">
        <v>15</v>
      </c>
      <c r="B9" s="12" t="s">
        <v>146</v>
      </c>
      <c r="C9" s="2"/>
      <c r="D9" s="68" t="s">
        <v>194</v>
      </c>
      <c r="E9" s="48"/>
      <c r="F9" s="2"/>
      <c r="G9" s="2"/>
      <c r="H9" s="2"/>
      <c r="I9" s="2"/>
      <c r="J9" s="2"/>
      <c r="K9" s="2"/>
      <c r="L9" s="2"/>
      <c r="M9" s="2"/>
      <c r="N9" s="2"/>
      <c r="O9" s="2"/>
    </row>
    <row r="10" spans="1:15">
      <c r="A10" s="2" t="s">
        <v>17</v>
      </c>
      <c r="B10" s="12" t="s">
        <v>146</v>
      </c>
      <c r="C10" s="2"/>
      <c r="D10" s="68"/>
      <c r="E10" s="48"/>
      <c r="F10" s="2"/>
      <c r="G10" s="2"/>
      <c r="H10" s="2"/>
      <c r="I10" s="2"/>
      <c r="J10" s="2"/>
      <c r="K10" s="2"/>
      <c r="L10" s="2"/>
      <c r="M10" s="2"/>
      <c r="N10" s="2"/>
      <c r="O10" s="2"/>
    </row>
    <row r="11" spans="1:15">
      <c r="A11" s="2" t="s">
        <v>21</v>
      </c>
      <c r="B11" s="12" t="s">
        <v>146</v>
      </c>
      <c r="C11" s="2" t="s">
        <v>195</v>
      </c>
      <c r="D11" s="68" t="s">
        <v>193</v>
      </c>
      <c r="E11" s="48"/>
      <c r="F11" s="2"/>
      <c r="G11" s="2"/>
      <c r="H11" s="2"/>
      <c r="I11" s="2"/>
      <c r="J11" s="2"/>
      <c r="K11" s="2"/>
      <c r="L11" s="2"/>
      <c r="M11" s="2"/>
      <c r="N11" s="2"/>
      <c r="O11" s="2"/>
    </row>
    <row r="12" spans="1:15">
      <c r="A12" s="2" t="s">
        <v>27</v>
      </c>
      <c r="B12" s="12" t="s">
        <v>146</v>
      </c>
      <c r="C12" s="2"/>
      <c r="D12" s="68" t="s">
        <v>201</v>
      </c>
      <c r="E12" s="48"/>
      <c r="F12" s="2"/>
      <c r="G12" s="2"/>
      <c r="H12" s="2"/>
      <c r="I12" s="2"/>
      <c r="J12" s="2"/>
      <c r="K12" s="2"/>
      <c r="L12" s="2"/>
      <c r="M12" s="2"/>
      <c r="N12" s="2"/>
      <c r="O12" s="2"/>
    </row>
    <row r="13" spans="1:15">
      <c r="A13" s="2" t="s">
        <v>32</v>
      </c>
      <c r="B13" s="12" t="s">
        <v>150</v>
      </c>
      <c r="C13" s="2" t="s">
        <v>200</v>
      </c>
      <c r="D13" s="2"/>
      <c r="E13" s="48"/>
      <c r="F13" s="2"/>
      <c r="G13" s="2"/>
      <c r="H13" s="2"/>
      <c r="I13" s="2"/>
      <c r="J13" s="2"/>
      <c r="K13" s="2"/>
      <c r="L13" s="2"/>
      <c r="M13" s="2"/>
      <c r="N13" s="2"/>
      <c r="O13" s="2"/>
    </row>
    <row r="14" spans="1:15">
      <c r="A14" s="2" t="s">
        <v>35</v>
      </c>
      <c r="B14" s="12" t="s">
        <v>179</v>
      </c>
      <c r="C14" s="2" t="s">
        <v>199</v>
      </c>
      <c r="D14" s="2"/>
      <c r="E14" s="48"/>
      <c r="F14" s="2"/>
      <c r="G14" s="2"/>
      <c r="H14" s="2"/>
      <c r="I14" s="2"/>
      <c r="J14" s="2"/>
      <c r="K14" s="2"/>
      <c r="L14" s="2"/>
      <c r="M14" s="2"/>
      <c r="N14" s="2"/>
      <c r="O14" s="2"/>
    </row>
    <row r="15" spans="1:15">
      <c r="A15" s="2" t="s">
        <v>37</v>
      </c>
      <c r="B15" s="12" t="s">
        <v>146</v>
      </c>
      <c r="C15" s="2"/>
      <c r="D15" s="2"/>
      <c r="E15" s="48"/>
      <c r="F15" s="2"/>
      <c r="G15" s="2"/>
      <c r="H15" s="2"/>
      <c r="I15" s="2"/>
      <c r="J15" s="2"/>
      <c r="K15" s="2"/>
      <c r="L15" s="2"/>
      <c r="M15" s="2"/>
      <c r="N15" s="2"/>
      <c r="O15" s="2"/>
    </row>
    <row r="16" spans="1:15">
      <c r="A16" s="2" t="s">
        <v>43</v>
      </c>
      <c r="B16" s="12" t="s">
        <v>146</v>
      </c>
      <c r="C16" s="2" t="s">
        <v>197</v>
      </c>
      <c r="D16" s="14" t="s">
        <v>196</v>
      </c>
      <c r="E16" s="48"/>
      <c r="F16" s="2"/>
      <c r="G16" s="2"/>
      <c r="H16" s="2"/>
      <c r="I16" s="2"/>
      <c r="J16" s="2"/>
      <c r="K16" s="2"/>
      <c r="L16" s="2"/>
      <c r="M16" s="2"/>
      <c r="N16" s="2"/>
      <c r="O16" s="2"/>
    </row>
    <row r="17" spans="1:16">
      <c r="A17" s="2" t="s">
        <v>48</v>
      </c>
      <c r="B17" s="12" t="s">
        <v>146</v>
      </c>
      <c r="D17" s="2" t="s">
        <v>186</v>
      </c>
      <c r="E17" s="48"/>
      <c r="F17" s="2"/>
      <c r="G17" s="2"/>
      <c r="H17" s="2"/>
      <c r="I17" s="2"/>
      <c r="J17" s="2"/>
      <c r="K17" s="2"/>
      <c r="L17" s="2"/>
      <c r="M17" s="2"/>
      <c r="N17" s="2"/>
      <c r="O17" s="2"/>
    </row>
    <row r="18" spans="1:16">
      <c r="A18" s="2" t="s">
        <v>51</v>
      </c>
      <c r="B18" s="12" t="s">
        <v>146</v>
      </c>
      <c r="C18" s="2"/>
      <c r="D18" s="2" t="s">
        <v>187</v>
      </c>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2"/>
      <c r="E21" s="48"/>
      <c r="F21" s="2"/>
      <c r="G21" s="2"/>
      <c r="H21" s="2"/>
      <c r="I21" s="2"/>
      <c r="J21" s="2"/>
      <c r="K21" s="2"/>
      <c r="L21" s="2"/>
      <c r="M21" s="2"/>
      <c r="N21" s="2"/>
      <c r="O21" s="2"/>
    </row>
    <row r="22" spans="1:16">
      <c r="A22" s="2" t="s">
        <v>65</v>
      </c>
      <c r="B22" s="12" t="s">
        <v>150</v>
      </c>
      <c r="C22" s="2" t="s">
        <v>205</v>
      </c>
      <c r="D22" s="2"/>
      <c r="E22" s="48"/>
      <c r="F22" s="2"/>
      <c r="G22" s="2"/>
      <c r="H22" s="2"/>
      <c r="I22" s="2"/>
      <c r="J22" s="2"/>
      <c r="K22" s="2"/>
      <c r="L22" s="2"/>
      <c r="M22" s="2"/>
      <c r="N22" s="2"/>
      <c r="O22" s="2"/>
    </row>
    <row r="23" spans="1:16">
      <c r="A23" s="2" t="s">
        <v>70</v>
      </c>
      <c r="B23" s="12" t="s">
        <v>179</v>
      </c>
      <c r="C23" s="2" t="s">
        <v>207</v>
      </c>
      <c r="D23" s="2"/>
      <c r="E23" s="48"/>
      <c r="F23" s="2"/>
      <c r="G23" s="2"/>
      <c r="H23" s="2"/>
      <c r="I23" s="2"/>
      <c r="J23" s="2"/>
      <c r="K23" s="2"/>
      <c r="L23" s="2"/>
      <c r="M23" s="2"/>
      <c r="N23" s="2"/>
      <c r="O23" s="2"/>
    </row>
    <row r="24" spans="1:16">
      <c r="A24" s="2" t="s">
        <v>73</v>
      </c>
      <c r="B24" s="12" t="s">
        <v>146</v>
      </c>
      <c r="C24" s="2" t="s">
        <v>208</v>
      </c>
      <c r="D24" s="2"/>
      <c r="E24" s="48"/>
      <c r="F24" s="2"/>
      <c r="G24" s="2"/>
      <c r="H24" s="2"/>
      <c r="I24" s="2"/>
      <c r="J24" s="2"/>
      <c r="K24" s="2"/>
      <c r="L24" s="2"/>
      <c r="M24" s="2"/>
      <c r="N24" s="2"/>
      <c r="O24" s="2"/>
    </row>
    <row r="25" spans="1:16">
      <c r="A25" s="2" t="s">
        <v>76</v>
      </c>
      <c r="B25" s="12" t="s">
        <v>179</v>
      </c>
      <c r="C25" s="2"/>
      <c r="D25" s="2"/>
      <c r="E25" s="48"/>
      <c r="F25" s="2"/>
      <c r="G25" s="2"/>
      <c r="H25" s="2"/>
      <c r="I25" s="2"/>
      <c r="J25" s="2"/>
      <c r="K25" s="2"/>
      <c r="L25" s="2"/>
      <c r="M25" s="2"/>
      <c r="N25" s="2"/>
      <c r="O25" s="2"/>
    </row>
    <row r="26" spans="1:16">
      <c r="A26" s="2" t="s">
        <v>79</v>
      </c>
      <c r="B26" s="12" t="s">
        <v>146</v>
      </c>
      <c r="C26" s="2"/>
      <c r="D26" s="2"/>
      <c r="E26" s="48"/>
      <c r="F26" s="2"/>
      <c r="G26" s="2"/>
      <c r="H26" s="2"/>
      <c r="I26" s="2"/>
      <c r="J26" s="2"/>
      <c r="K26" s="2"/>
      <c r="L26" s="2"/>
      <c r="M26" s="2"/>
      <c r="N26" s="2"/>
      <c r="O26" s="2"/>
    </row>
    <row r="27" spans="1:16">
      <c r="A27" s="2"/>
      <c r="B27" s="2"/>
      <c r="C27" s="2"/>
      <c r="D27" s="2"/>
      <c r="E27" s="48"/>
      <c r="F27" s="2"/>
      <c r="G27" s="2"/>
      <c r="H27" s="2"/>
      <c r="I27" s="2"/>
      <c r="J27" s="2"/>
      <c r="K27" s="2"/>
      <c r="L27" s="2"/>
      <c r="M27" s="2"/>
      <c r="N27" s="2"/>
      <c r="O27" s="2"/>
    </row>
    <row r="28" spans="1:16">
      <c r="A28" s="2"/>
      <c r="B28" s="2"/>
      <c r="C28" s="2"/>
      <c r="D28" s="2" t="s">
        <v>188</v>
      </c>
      <c r="E28" s="48"/>
      <c r="F28" s="2"/>
      <c r="H28" s="2"/>
      <c r="I28" s="2"/>
      <c r="J28" s="2"/>
      <c r="K28" s="2"/>
      <c r="L28" s="2"/>
      <c r="M28" s="2"/>
      <c r="N28" s="2"/>
      <c r="O28" s="2"/>
    </row>
    <row r="29" spans="1:16" ht="34">
      <c r="A29" s="2"/>
      <c r="B29" s="2"/>
      <c r="C29" s="2"/>
      <c r="D29" s="48" t="s">
        <v>189</v>
      </c>
      <c r="E29" s="48"/>
      <c r="F29" s="2"/>
      <c r="H29" s="2"/>
      <c r="K29" s="2"/>
      <c r="L29" s="2"/>
      <c r="M29" s="2"/>
      <c r="N29" s="2"/>
      <c r="O29" s="2"/>
      <c r="P29" s="2"/>
    </row>
    <row r="30" spans="1:16">
      <c r="A30" s="2"/>
      <c r="B30" s="2"/>
      <c r="C30" s="2"/>
      <c r="D30" s="2" t="s">
        <v>190</v>
      </c>
      <c r="E30" s="48"/>
      <c r="F30" s="2"/>
      <c r="H30" s="2"/>
      <c r="I30" s="2"/>
      <c r="J30" s="2"/>
      <c r="K30" s="2"/>
      <c r="L30" s="2"/>
      <c r="M30" s="2"/>
      <c r="N30" s="2"/>
      <c r="O30" s="2"/>
      <c r="P30" s="2"/>
    </row>
    <row r="31" spans="1:16">
      <c r="A31" s="2"/>
      <c r="B31" s="2"/>
      <c r="C31" s="2"/>
      <c r="D31" s="2" t="s">
        <v>191</v>
      </c>
      <c r="E31" s="48"/>
      <c r="F31" s="2"/>
      <c r="H31" s="2"/>
      <c r="I31" s="2"/>
      <c r="J31" s="2"/>
      <c r="K31" s="2"/>
      <c r="L31" s="2"/>
      <c r="M31" s="2"/>
      <c r="N31" s="2"/>
      <c r="O31" s="2"/>
      <c r="P31" s="2"/>
    </row>
    <row r="32" spans="1:16">
      <c r="A32" s="2"/>
      <c r="B32" s="2"/>
      <c r="C32" s="2"/>
      <c r="D32" s="2" t="s">
        <v>192</v>
      </c>
      <c r="E32" s="48"/>
      <c r="F32" s="2"/>
      <c r="H32" s="2"/>
      <c r="I32" s="2"/>
      <c r="J32" s="2"/>
      <c r="K32" s="2"/>
      <c r="L32" s="2"/>
      <c r="M32" s="2"/>
      <c r="N32" s="2"/>
      <c r="O32" s="2"/>
      <c r="P32" s="2"/>
    </row>
    <row r="33" spans="1:16">
      <c r="A33" s="2"/>
      <c r="B33" s="2"/>
      <c r="C33" s="2"/>
      <c r="D33" s="2"/>
      <c r="E33" s="48"/>
      <c r="F33" s="2"/>
      <c r="G33" s="2"/>
      <c r="H33" s="2"/>
      <c r="I33" s="2"/>
      <c r="J33" s="2"/>
      <c r="K33" s="2"/>
      <c r="L33" s="2"/>
      <c r="M33" s="2"/>
      <c r="N33" s="2"/>
      <c r="O33" s="2"/>
      <c r="P33" s="2"/>
    </row>
    <row r="34" spans="1:16" ht="68">
      <c r="A34" s="2"/>
      <c r="B34" s="2"/>
      <c r="C34" s="2"/>
      <c r="D34" s="55" t="s">
        <v>198</v>
      </c>
      <c r="E34" s="48"/>
      <c r="F34" s="2"/>
      <c r="G34" s="2"/>
      <c r="H34" s="2"/>
      <c r="I34" s="2"/>
      <c r="J34" s="2"/>
      <c r="K34" s="2"/>
      <c r="L34" s="2"/>
      <c r="M34" s="2"/>
      <c r="N34" s="2"/>
      <c r="O34" s="2"/>
      <c r="P34" s="2"/>
    </row>
    <row r="35" spans="1:16">
      <c r="A35" s="2"/>
      <c r="B35" s="2"/>
      <c r="C35" s="2"/>
      <c r="D35" s="55"/>
      <c r="E35" s="48"/>
      <c r="F35" s="2"/>
      <c r="G35" s="2"/>
      <c r="H35" s="2"/>
      <c r="I35" s="2"/>
      <c r="J35" s="2"/>
      <c r="K35" s="2"/>
      <c r="L35" s="2"/>
      <c r="M35" s="2"/>
      <c r="N35" s="2"/>
      <c r="O35" s="2"/>
      <c r="P35" s="2"/>
    </row>
    <row r="36" spans="1:16" ht="153">
      <c r="A36" s="2"/>
      <c r="B36" s="2"/>
      <c r="C36" s="2"/>
      <c r="D36" s="55" t="s">
        <v>206</v>
      </c>
      <c r="E36" s="48"/>
      <c r="F36" s="2"/>
      <c r="G36" s="2"/>
      <c r="H36" s="2"/>
      <c r="I36" s="2"/>
      <c r="J36" s="2"/>
      <c r="K36" s="2"/>
      <c r="L36" s="2"/>
      <c r="M36" s="2"/>
      <c r="N36" s="2"/>
      <c r="O36" s="2"/>
      <c r="P36" s="2"/>
    </row>
    <row r="37" spans="1:16">
      <c r="A37" s="2"/>
      <c r="B37" s="2"/>
      <c r="C37" s="2"/>
      <c r="D37" s="2"/>
      <c r="E37" s="48"/>
      <c r="F37" s="2"/>
      <c r="G37" s="2"/>
      <c r="H37" s="2"/>
      <c r="I37" s="2"/>
      <c r="J37" s="2"/>
      <c r="K37" s="2"/>
      <c r="L37" s="2"/>
      <c r="M37" s="2"/>
      <c r="N37" s="2"/>
      <c r="O37" s="2"/>
      <c r="P37" s="2"/>
    </row>
    <row r="38" spans="1:16">
      <c r="A38" s="2"/>
      <c r="B38" s="2"/>
      <c r="C38" s="2"/>
      <c r="D38" s="2"/>
      <c r="F38" s="2"/>
      <c r="G38" s="2"/>
      <c r="H38" s="2"/>
      <c r="I38" s="2"/>
      <c r="J38" s="2"/>
      <c r="K38" s="2"/>
      <c r="L38" s="2"/>
      <c r="M38" s="2"/>
      <c r="N38" s="2"/>
      <c r="O38" s="2"/>
      <c r="P38" s="2"/>
    </row>
    <row r="39" spans="1:16">
      <c r="D39" s="2"/>
      <c r="F39" s="2"/>
      <c r="G39" s="2"/>
      <c r="H39" s="2"/>
      <c r="I39" s="2"/>
      <c r="J39" s="2"/>
      <c r="K39" s="2"/>
      <c r="L39" s="2"/>
      <c r="M39" s="2"/>
      <c r="N39" s="2"/>
      <c r="O39" s="2"/>
      <c r="P39" s="2"/>
    </row>
    <row r="40" spans="1:16">
      <c r="D40" s="2"/>
      <c r="F40" s="2"/>
      <c r="G40" s="2"/>
      <c r="H40" s="2"/>
      <c r="I40" s="2"/>
      <c r="J40" s="2"/>
      <c r="K40" s="2"/>
      <c r="L40" s="2"/>
      <c r="M40" s="2"/>
      <c r="N40" s="2"/>
      <c r="O40" s="2"/>
      <c r="P40" s="2"/>
    </row>
    <row r="41" spans="1:16">
      <c r="D41" s="2"/>
      <c r="E41" s="55"/>
      <c r="F41" s="2"/>
      <c r="G41" s="2"/>
      <c r="H41" s="2"/>
      <c r="I41" s="2"/>
      <c r="J41" s="2"/>
      <c r="K41" s="2"/>
      <c r="L41" s="2"/>
      <c r="M41" s="2"/>
      <c r="N41" s="2"/>
      <c r="O41" s="2"/>
      <c r="P41" s="2"/>
    </row>
    <row r="42" spans="1:16">
      <c r="E42" s="48"/>
      <c r="F42" s="2"/>
      <c r="G42" s="2"/>
      <c r="H42" s="2"/>
      <c r="I42" s="2"/>
      <c r="J42" s="2"/>
      <c r="K42" s="2"/>
      <c r="L42" s="2"/>
      <c r="M42" s="2"/>
    </row>
    <row r="43" spans="1:16">
      <c r="E43" s="48"/>
      <c r="F43" s="2"/>
      <c r="G43" s="2"/>
      <c r="H43" s="2"/>
      <c r="I43" s="2"/>
      <c r="J43" s="2"/>
      <c r="K43" s="2"/>
      <c r="L43" s="2"/>
      <c r="M43" s="2"/>
    </row>
    <row r="44" spans="1:16">
      <c r="E44" s="48"/>
      <c r="F44" s="2"/>
      <c r="G44" s="2"/>
      <c r="H44" s="2"/>
      <c r="I44" s="2"/>
      <c r="J44" s="2"/>
      <c r="K44" s="2"/>
      <c r="L44" s="2"/>
      <c r="M44" s="2"/>
    </row>
    <row r="45" spans="1:16">
      <c r="E45" s="48"/>
      <c r="F45" s="2"/>
      <c r="G45" s="2"/>
      <c r="H45" s="2"/>
      <c r="I45" s="2"/>
      <c r="J45" s="2"/>
      <c r="K45" s="2"/>
      <c r="L45" s="2"/>
      <c r="M45" s="2"/>
    </row>
    <row r="46" spans="1:16">
      <c r="E46" s="48"/>
      <c r="F46" s="2"/>
      <c r="G46" s="2"/>
      <c r="H46" s="2"/>
      <c r="I46" s="2"/>
      <c r="J46" s="2"/>
      <c r="K46" s="2"/>
      <c r="L46" s="2"/>
      <c r="M46" s="2"/>
    </row>
    <row r="47" spans="1:16">
      <c r="E47" s="48"/>
      <c r="F47" s="2"/>
      <c r="G47" s="2"/>
      <c r="H47" s="2"/>
      <c r="I47" s="2"/>
      <c r="J47" s="2"/>
      <c r="K47" s="2"/>
      <c r="L47" s="2"/>
      <c r="M47" s="2"/>
    </row>
    <row r="48" spans="1:16">
      <c r="E48" s="48"/>
      <c r="F48" s="2"/>
      <c r="G48" s="2"/>
      <c r="H48" s="2"/>
      <c r="I48" s="2"/>
      <c r="J48" s="2"/>
      <c r="K48" s="2"/>
      <c r="L48" s="2"/>
      <c r="M48" s="2"/>
    </row>
  </sheetData>
  <conditionalFormatting sqref="B2">
    <cfRule type="cellIs" dxfId="459" priority="9" operator="equal">
      <formula>"~"</formula>
    </cfRule>
    <cfRule type="cellIs" dxfId="458" priority="10" operator="equal">
      <formula>"+"</formula>
    </cfRule>
    <cfRule type="cellIs" dxfId="457" priority="11" operator="equal">
      <formula>"-"</formula>
    </cfRule>
    <cfRule type="cellIs" dxfId="456" priority="12" operator="equal">
      <formula>"?"</formula>
    </cfRule>
  </conditionalFormatting>
  <conditionalFormatting sqref="B3:B5">
    <cfRule type="cellIs" dxfId="455" priority="5" operator="equal">
      <formula>"~"</formula>
    </cfRule>
    <cfRule type="cellIs" dxfId="454" priority="6" operator="equal">
      <formula>"+"</formula>
    </cfRule>
    <cfRule type="cellIs" dxfId="453" priority="7" operator="equal">
      <formula>"-"</formula>
    </cfRule>
    <cfRule type="cellIs" dxfId="452" priority="8" operator="equal">
      <formula>"?"</formula>
    </cfRule>
  </conditionalFormatting>
  <conditionalFormatting sqref="B7:B26">
    <cfRule type="cellIs" dxfId="451" priority="1" operator="equal">
      <formula>"~"</formula>
    </cfRule>
    <cfRule type="cellIs" dxfId="450" priority="2" operator="equal">
      <formula>"+"</formula>
    </cfRule>
    <cfRule type="cellIs" dxfId="449" priority="3" operator="equal">
      <formula>"-"</formula>
    </cfRule>
    <cfRule type="cellIs" dxfId="448" priority="4" operator="equal">
      <formula>"?"</formula>
    </cfRule>
  </conditionalFormatting>
  <hyperlinks>
    <hyperlink ref="A2" r:id="rId1" xr:uid="{EB75B43F-34E9-6940-8A0C-27AB1FD781DC}"/>
    <hyperlink ref="D17" r:id="rId2" xr:uid="{E0ADAEF5-1405-F245-BF3A-BD54A819364E}"/>
  </hyperlinks>
  <pageMargins left="0" right="0" top="0" bottom="0" header="0" footer="0"/>
  <pageSetup paperSize="9" scale="28" orientation="landscape" horizontalDpi="0" verticalDpi="0"/>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BA26E8-3A91-7447-977B-B6FB80AC126D}">
  <sheetPr codeName="Tabelle7">
    <pageSetUpPr fitToPage="1"/>
  </sheetPr>
  <dimension ref="A1:P75"/>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26" style="56" customWidth="1"/>
    <col min="6" max="16384" width="10.83203125" style="6"/>
  </cols>
  <sheetData>
    <row r="1" spans="1:15">
      <c r="A1" s="7" t="s">
        <v>122</v>
      </c>
    </row>
    <row r="2" spans="1:15">
      <c r="A2" s="5" t="s">
        <v>145</v>
      </c>
      <c r="B2" s="12" t="s">
        <v>146</v>
      </c>
      <c r="C2" s="2" t="s">
        <v>176</v>
      </c>
      <c r="D2" s="2"/>
      <c r="E2" s="48"/>
      <c r="F2" s="2"/>
      <c r="G2" s="2"/>
      <c r="H2" s="2"/>
      <c r="I2" s="2"/>
      <c r="J2" s="2"/>
      <c r="K2" s="2"/>
      <c r="L2" s="2"/>
      <c r="M2" s="2"/>
      <c r="N2" s="2"/>
      <c r="O2" s="2"/>
    </row>
    <row r="3" spans="1:15">
      <c r="A3" s="2"/>
      <c r="B3" s="12" t="s">
        <v>147</v>
      </c>
      <c r="C3" s="2" t="s">
        <v>177</v>
      </c>
      <c r="D3" s="2"/>
      <c r="E3" s="48"/>
      <c r="F3" s="2"/>
      <c r="G3" s="2"/>
      <c r="H3" s="2"/>
      <c r="I3" s="2"/>
      <c r="J3" s="2"/>
      <c r="K3" s="2"/>
      <c r="L3" s="2"/>
      <c r="M3" s="2"/>
      <c r="N3" s="2"/>
      <c r="O3" s="2"/>
    </row>
    <row r="4" spans="1:15">
      <c r="A4" s="2"/>
      <c r="B4" s="12" t="s">
        <v>150</v>
      </c>
      <c r="C4" s="2" t="s">
        <v>178</v>
      </c>
      <c r="D4" s="2"/>
      <c r="E4" s="48"/>
      <c r="F4" s="2"/>
      <c r="G4" s="2"/>
      <c r="H4" s="2"/>
      <c r="I4" s="2"/>
      <c r="J4" s="2"/>
      <c r="K4" s="2"/>
      <c r="L4" s="2"/>
      <c r="M4" s="2"/>
      <c r="N4" s="2"/>
      <c r="O4" s="2"/>
    </row>
    <row r="5" spans="1:15">
      <c r="A5" s="2"/>
      <c r="B5" s="12" t="s">
        <v>179</v>
      </c>
      <c r="C5" s="2" t="s">
        <v>180</v>
      </c>
      <c r="D5" s="2"/>
      <c r="E5" s="48"/>
      <c r="F5" s="2"/>
      <c r="G5" s="2"/>
      <c r="H5" s="2"/>
      <c r="I5" s="2"/>
      <c r="J5" s="2"/>
      <c r="K5" s="2"/>
      <c r="L5" s="2"/>
      <c r="M5" s="2"/>
      <c r="N5" s="2"/>
      <c r="O5" s="2"/>
    </row>
    <row r="6" spans="1:15" ht="17">
      <c r="A6" s="13" t="s">
        <v>2</v>
      </c>
      <c r="B6" s="13" t="s">
        <v>202</v>
      </c>
      <c r="C6" s="2"/>
      <c r="D6" s="2"/>
      <c r="E6" s="57" t="s">
        <v>203</v>
      </c>
      <c r="F6" s="2"/>
      <c r="G6" s="2"/>
      <c r="H6" s="2"/>
      <c r="I6" s="2"/>
      <c r="J6" s="2"/>
      <c r="K6" s="2"/>
      <c r="L6" s="2"/>
      <c r="M6" s="2"/>
      <c r="N6" s="2"/>
      <c r="O6" s="2"/>
    </row>
    <row r="7" spans="1:15">
      <c r="A7" s="2" t="s">
        <v>624</v>
      </c>
      <c r="B7" s="12" t="s">
        <v>150</v>
      </c>
      <c r="C7" s="2" t="s">
        <v>151</v>
      </c>
      <c r="E7" s="69" t="s">
        <v>148</v>
      </c>
      <c r="F7" s="2"/>
      <c r="G7" s="2"/>
      <c r="H7" s="2"/>
      <c r="I7" s="2"/>
      <c r="J7" s="2"/>
      <c r="K7" s="2"/>
      <c r="L7" s="2"/>
      <c r="M7" s="2"/>
      <c r="N7" s="2"/>
      <c r="O7" s="2"/>
    </row>
    <row r="8" spans="1:15" ht="51">
      <c r="A8" s="2" t="s">
        <v>10</v>
      </c>
      <c r="B8" s="12" t="s">
        <v>150</v>
      </c>
      <c r="C8" s="2" t="s">
        <v>416</v>
      </c>
      <c r="E8" s="48" t="s">
        <v>149</v>
      </c>
      <c r="F8" s="2"/>
      <c r="G8" s="2"/>
      <c r="H8" s="2"/>
      <c r="I8" s="2"/>
      <c r="J8" s="2"/>
      <c r="K8" s="2"/>
      <c r="L8" s="2"/>
      <c r="M8" s="2"/>
      <c r="N8" s="2"/>
      <c r="O8" s="2"/>
    </row>
    <row r="9" spans="1:15">
      <c r="A9" s="2" t="s">
        <v>15</v>
      </c>
      <c r="B9" s="12" t="s">
        <v>146</v>
      </c>
      <c r="C9" s="2"/>
      <c r="D9" s="2"/>
      <c r="E9" s="48"/>
      <c r="F9" s="2"/>
      <c r="G9" s="2"/>
      <c r="H9" s="2"/>
      <c r="I9" s="2"/>
      <c r="J9" s="2"/>
      <c r="K9" s="2"/>
      <c r="L9" s="2"/>
      <c r="M9" s="2"/>
      <c r="N9" s="2"/>
      <c r="O9" s="2"/>
    </row>
    <row r="10" spans="1:15">
      <c r="A10" s="2" t="s">
        <v>17</v>
      </c>
      <c r="B10" s="12" t="s">
        <v>146</v>
      </c>
      <c r="C10" s="2"/>
      <c r="D10" s="2"/>
      <c r="E10" s="48"/>
      <c r="F10" s="2"/>
      <c r="G10" s="2"/>
      <c r="H10" s="2"/>
      <c r="I10" s="2"/>
      <c r="J10" s="2"/>
      <c r="K10" s="2"/>
      <c r="L10" s="2"/>
      <c r="M10" s="2"/>
      <c r="N10" s="2"/>
      <c r="O10" s="2"/>
    </row>
    <row r="11" spans="1:15">
      <c r="A11" s="2" t="s">
        <v>21</v>
      </c>
      <c r="B11" s="12" t="s">
        <v>146</v>
      </c>
      <c r="C11" s="2"/>
      <c r="D11" s="2"/>
      <c r="E11" s="48"/>
      <c r="F11" s="2"/>
      <c r="G11" s="2"/>
      <c r="H11" s="2"/>
      <c r="I11" s="2"/>
      <c r="J11" s="2"/>
      <c r="K11" s="2"/>
      <c r="L11" s="2"/>
      <c r="M11" s="2"/>
      <c r="N11" s="2"/>
      <c r="O11" s="2"/>
    </row>
    <row r="12" spans="1:15">
      <c r="A12" s="2" t="s">
        <v>27</v>
      </c>
      <c r="B12" s="12" t="s">
        <v>150</v>
      </c>
      <c r="C12" s="2" t="s">
        <v>181</v>
      </c>
      <c r="D12" s="2"/>
      <c r="E12" s="68" t="s">
        <v>173</v>
      </c>
      <c r="F12" s="2"/>
      <c r="G12" s="2"/>
      <c r="H12" s="2"/>
      <c r="I12" s="2"/>
      <c r="J12" s="2"/>
      <c r="K12" s="2"/>
      <c r="L12" s="2"/>
      <c r="M12" s="2"/>
      <c r="N12" s="2"/>
      <c r="O12" s="2"/>
    </row>
    <row r="13" spans="1:15">
      <c r="A13" s="2" t="s">
        <v>32</v>
      </c>
      <c r="B13" s="12" t="s">
        <v>150</v>
      </c>
      <c r="C13" s="2" t="s">
        <v>174</v>
      </c>
      <c r="D13" s="2"/>
      <c r="E13" s="68" t="s">
        <v>175</v>
      </c>
      <c r="F13" s="2"/>
      <c r="G13" s="2"/>
      <c r="H13" s="2"/>
      <c r="I13" s="2"/>
      <c r="J13" s="2"/>
      <c r="K13" s="2"/>
      <c r="L13" s="2"/>
      <c r="M13" s="2"/>
      <c r="N13" s="2"/>
      <c r="O13" s="2"/>
    </row>
    <row r="14" spans="1:15">
      <c r="A14" s="2" t="s">
        <v>35</v>
      </c>
      <c r="B14" s="12" t="s">
        <v>179</v>
      </c>
      <c r="C14" s="2"/>
      <c r="D14" s="2"/>
      <c r="E14" s="48"/>
      <c r="F14" s="2"/>
      <c r="G14" s="2"/>
      <c r="H14" s="2"/>
      <c r="I14" s="2"/>
      <c r="J14" s="2"/>
      <c r="K14" s="2"/>
      <c r="L14" s="2"/>
      <c r="M14" s="2"/>
      <c r="N14" s="2"/>
      <c r="O14" s="2"/>
    </row>
    <row r="15" spans="1:15">
      <c r="A15" s="2" t="s">
        <v>37</v>
      </c>
      <c r="B15" s="12" t="s">
        <v>146</v>
      </c>
      <c r="C15" s="2"/>
      <c r="D15" s="2"/>
      <c r="E15" s="48"/>
      <c r="F15" s="2"/>
      <c r="G15" s="2"/>
      <c r="H15" s="2"/>
      <c r="I15" s="2"/>
      <c r="J15" s="2"/>
      <c r="K15" s="2"/>
      <c r="L15" s="2"/>
      <c r="M15" s="2"/>
      <c r="N15" s="2"/>
      <c r="O15" s="2"/>
    </row>
    <row r="16" spans="1:15">
      <c r="A16" s="2" t="s">
        <v>43</v>
      </c>
      <c r="B16" s="12" t="s">
        <v>146</v>
      </c>
      <c r="C16" s="2"/>
      <c r="D16" s="2"/>
      <c r="E16" s="48"/>
      <c r="F16" s="2"/>
      <c r="G16" s="2"/>
      <c r="H16" s="2"/>
      <c r="I16" s="2"/>
      <c r="J16" s="2"/>
      <c r="K16" s="2"/>
      <c r="L16" s="2"/>
      <c r="M16" s="2"/>
      <c r="N16" s="2"/>
      <c r="O16" s="2"/>
    </row>
    <row r="17" spans="1:16">
      <c r="A17" s="2" t="s">
        <v>48</v>
      </c>
      <c r="B17" s="12" t="s">
        <v>146</v>
      </c>
      <c r="C17" s="2"/>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146</v>
      </c>
      <c r="C19" s="2"/>
      <c r="D19" s="2"/>
      <c r="E19" s="48"/>
      <c r="F19" s="2"/>
      <c r="G19" s="2"/>
      <c r="H19" s="2"/>
      <c r="I19" s="2"/>
      <c r="J19" s="2"/>
      <c r="K19" s="2"/>
      <c r="L19" s="2"/>
      <c r="M19" s="2"/>
      <c r="N19" s="2"/>
      <c r="O19" s="2"/>
    </row>
    <row r="20" spans="1:16">
      <c r="A20" s="2" t="s">
        <v>57</v>
      </c>
      <c r="B20" s="12" t="s">
        <v>146</v>
      </c>
      <c r="C20" s="2"/>
      <c r="D20" s="2"/>
      <c r="E20" s="48"/>
      <c r="F20" s="2"/>
      <c r="G20" s="2"/>
      <c r="H20" s="2"/>
      <c r="I20" s="2"/>
      <c r="J20" s="2"/>
      <c r="K20" s="2"/>
      <c r="L20" s="2"/>
      <c r="M20" s="2"/>
      <c r="N20" s="2"/>
      <c r="O20" s="2"/>
    </row>
    <row r="21" spans="1:16">
      <c r="A21" s="2" t="s">
        <v>62</v>
      </c>
      <c r="B21" s="12" t="s">
        <v>146</v>
      </c>
      <c r="C21" s="2"/>
      <c r="D21" s="2"/>
      <c r="E21" s="48"/>
      <c r="F21" s="2"/>
      <c r="G21" s="2"/>
      <c r="H21" s="2"/>
      <c r="I21" s="2"/>
      <c r="J21" s="2"/>
      <c r="K21" s="2"/>
      <c r="L21" s="2"/>
      <c r="M21" s="2"/>
      <c r="N21" s="2"/>
      <c r="O21" s="2"/>
    </row>
    <row r="22" spans="1:16">
      <c r="A22" s="2" t="s">
        <v>65</v>
      </c>
      <c r="B22" s="12" t="s">
        <v>150</v>
      </c>
      <c r="C22" s="2" t="s">
        <v>182</v>
      </c>
      <c r="D22" s="2"/>
      <c r="E22" s="48"/>
      <c r="F22" s="2"/>
      <c r="G22" s="2"/>
      <c r="H22" s="2"/>
      <c r="I22" s="2"/>
      <c r="J22" s="2"/>
      <c r="K22" s="2"/>
      <c r="L22" s="2"/>
      <c r="M22" s="2"/>
      <c r="N22" s="2"/>
      <c r="O22" s="2"/>
    </row>
    <row r="23" spans="1:16">
      <c r="A23" s="2" t="s">
        <v>70</v>
      </c>
      <c r="B23" s="12" t="s">
        <v>179</v>
      </c>
      <c r="C23" s="2"/>
      <c r="D23" s="2"/>
      <c r="E23" s="48"/>
      <c r="F23" s="2"/>
      <c r="G23" s="2"/>
      <c r="H23" s="2"/>
      <c r="I23" s="2"/>
      <c r="J23" s="2"/>
      <c r="K23" s="2"/>
      <c r="L23" s="2"/>
      <c r="M23" s="2"/>
      <c r="N23" s="2"/>
      <c r="O23" s="2"/>
    </row>
    <row r="24" spans="1:16">
      <c r="A24" s="2" t="s">
        <v>73</v>
      </c>
      <c r="B24" s="12" t="s">
        <v>146</v>
      </c>
      <c r="C24" s="2" t="s">
        <v>172</v>
      </c>
      <c r="D24" s="2"/>
      <c r="E24" s="48"/>
      <c r="F24" s="2"/>
      <c r="G24" s="2"/>
      <c r="H24" s="2"/>
      <c r="I24" s="2"/>
      <c r="J24" s="2"/>
      <c r="K24" s="2"/>
      <c r="L24" s="2"/>
      <c r="M24" s="2"/>
      <c r="N24" s="2"/>
      <c r="O24" s="2"/>
    </row>
    <row r="25" spans="1:16">
      <c r="A25" s="2" t="s">
        <v>76</v>
      </c>
      <c r="B25" s="12" t="s">
        <v>146</v>
      </c>
      <c r="C25" s="2" t="s">
        <v>183</v>
      </c>
      <c r="D25" s="2"/>
      <c r="E25" s="48"/>
      <c r="F25" s="2"/>
      <c r="G25" s="2"/>
      <c r="H25" s="2"/>
      <c r="I25" s="2"/>
      <c r="J25" s="2"/>
      <c r="K25" s="2"/>
      <c r="L25" s="2"/>
      <c r="M25" s="2"/>
      <c r="N25" s="2"/>
      <c r="O25" s="2"/>
    </row>
    <row r="26" spans="1:16">
      <c r="A26" s="2" t="s">
        <v>79</v>
      </c>
      <c r="B26" s="12" t="s">
        <v>146</v>
      </c>
      <c r="C26" s="2"/>
      <c r="E26" s="48"/>
      <c r="F26" s="2"/>
      <c r="G26" s="2"/>
      <c r="H26" s="2"/>
      <c r="I26" s="2"/>
      <c r="J26" s="2"/>
      <c r="K26" s="2"/>
      <c r="L26" s="2"/>
      <c r="M26" s="2"/>
      <c r="N26" s="2"/>
      <c r="O26" s="2"/>
    </row>
    <row r="27" spans="1:16">
      <c r="A27" s="2"/>
      <c r="B27" s="2"/>
      <c r="C27" s="2"/>
      <c r="E27" s="48"/>
      <c r="F27" s="2"/>
      <c r="G27" s="2"/>
      <c r="H27" s="2"/>
      <c r="I27" s="2"/>
      <c r="J27" s="2"/>
      <c r="K27" s="2"/>
      <c r="L27" s="2"/>
      <c r="M27" s="2"/>
      <c r="N27" s="2"/>
      <c r="O27" s="2"/>
    </row>
    <row r="28" spans="1:16">
      <c r="A28" s="2"/>
      <c r="B28" s="2"/>
      <c r="C28" s="2"/>
      <c r="E28" s="48"/>
      <c r="F28" s="2" t="s">
        <v>152</v>
      </c>
      <c r="J28" s="2"/>
      <c r="K28" s="2"/>
      <c r="L28" s="2"/>
      <c r="M28" s="2"/>
      <c r="N28" s="2"/>
      <c r="O28" s="2"/>
    </row>
    <row r="29" spans="1:16">
      <c r="A29" s="2"/>
      <c r="B29" s="2"/>
      <c r="C29" s="2"/>
      <c r="E29" s="48"/>
      <c r="F29" s="2" t="s">
        <v>153</v>
      </c>
      <c r="K29" s="2"/>
      <c r="L29" s="2"/>
      <c r="M29" s="2"/>
      <c r="N29" s="2"/>
      <c r="O29" s="2"/>
      <c r="P29" s="2"/>
    </row>
    <row r="30" spans="1:16">
      <c r="A30" s="2"/>
      <c r="B30" s="2"/>
      <c r="C30" s="2"/>
      <c r="E30" s="48"/>
      <c r="F30" s="2" t="s">
        <v>154</v>
      </c>
      <c r="J30" s="2"/>
      <c r="K30" s="2"/>
      <c r="L30" s="2"/>
      <c r="M30" s="2"/>
      <c r="N30" s="2"/>
      <c r="O30" s="2"/>
      <c r="P30" s="2"/>
    </row>
    <row r="31" spans="1:16">
      <c r="A31" s="2"/>
      <c r="B31" s="2"/>
      <c r="C31" s="2"/>
      <c r="E31" s="48"/>
      <c r="F31" s="2" t="s">
        <v>155</v>
      </c>
      <c r="J31" s="2"/>
      <c r="K31" s="2"/>
      <c r="L31" s="2"/>
      <c r="M31" s="2"/>
      <c r="N31" s="2"/>
      <c r="O31" s="2"/>
      <c r="P31" s="2"/>
    </row>
    <row r="32" spans="1:16">
      <c r="A32" s="2"/>
      <c r="B32" s="2"/>
      <c r="C32" s="2"/>
      <c r="E32" s="48"/>
      <c r="F32" s="2" t="s">
        <v>156</v>
      </c>
      <c r="J32" s="2"/>
      <c r="K32" s="2"/>
      <c r="L32" s="2"/>
      <c r="M32" s="2"/>
      <c r="N32" s="2"/>
      <c r="O32" s="2"/>
      <c r="P32" s="2"/>
    </row>
    <row r="33" spans="1:16">
      <c r="A33" s="2"/>
      <c r="B33" s="2"/>
      <c r="C33" s="2"/>
      <c r="E33" s="48"/>
      <c r="F33" s="2" t="s">
        <v>157</v>
      </c>
      <c r="J33" s="2"/>
      <c r="K33" s="2"/>
      <c r="L33" s="2"/>
      <c r="M33" s="2"/>
      <c r="N33" s="2"/>
      <c r="O33" s="2"/>
      <c r="P33" s="2"/>
    </row>
    <row r="34" spans="1:16">
      <c r="A34" s="2"/>
      <c r="B34" s="2"/>
      <c r="C34" s="2"/>
      <c r="E34" s="48"/>
      <c r="F34" s="2" t="s">
        <v>158</v>
      </c>
      <c r="J34" s="2"/>
      <c r="K34" s="2"/>
      <c r="L34" s="2"/>
      <c r="M34" s="2"/>
      <c r="N34" s="2"/>
      <c r="O34" s="2"/>
      <c r="P34" s="2"/>
    </row>
    <row r="35" spans="1:16">
      <c r="A35" s="2"/>
      <c r="B35" s="2"/>
      <c r="C35" s="2"/>
      <c r="E35" s="48"/>
      <c r="F35" s="2" t="s">
        <v>159</v>
      </c>
      <c r="J35" s="2"/>
      <c r="K35" s="2"/>
      <c r="L35" s="2"/>
      <c r="M35" s="2"/>
      <c r="N35" s="2"/>
      <c r="O35" s="2"/>
      <c r="P35" s="2"/>
    </row>
    <row r="36" spans="1:16">
      <c r="A36" s="2"/>
      <c r="B36" s="2"/>
      <c r="C36" s="2"/>
      <c r="E36" s="48"/>
      <c r="F36" s="2" t="s">
        <v>160</v>
      </c>
      <c r="J36" s="2"/>
      <c r="K36" s="2"/>
      <c r="L36" s="2"/>
      <c r="M36" s="2"/>
      <c r="N36" s="2"/>
      <c r="O36" s="2"/>
      <c r="P36" s="2"/>
    </row>
    <row r="37" spans="1:16">
      <c r="A37" s="2"/>
      <c r="B37" s="2"/>
      <c r="C37" s="2"/>
      <c r="E37" s="48"/>
      <c r="F37" s="2" t="s">
        <v>161</v>
      </c>
      <c r="J37" s="2"/>
      <c r="K37" s="2"/>
      <c r="L37" s="2"/>
      <c r="M37" s="2"/>
      <c r="N37" s="2"/>
      <c r="O37" s="2"/>
      <c r="P37" s="2"/>
    </row>
    <row r="38" spans="1:16">
      <c r="A38" s="2"/>
      <c r="B38" s="2"/>
      <c r="C38" s="2"/>
      <c r="E38" s="48"/>
      <c r="F38" s="2"/>
      <c r="J38" s="2"/>
      <c r="K38" s="2"/>
      <c r="L38" s="2"/>
      <c r="M38" s="2"/>
      <c r="N38" s="2"/>
      <c r="O38" s="2"/>
      <c r="P38" s="2"/>
    </row>
    <row r="39" spans="1:16">
      <c r="E39" s="48"/>
      <c r="F39" s="2" t="s">
        <v>162</v>
      </c>
      <c r="J39" s="2"/>
      <c r="K39" s="2"/>
      <c r="L39" s="2"/>
      <c r="M39" s="2"/>
      <c r="N39" s="2"/>
      <c r="O39" s="2"/>
      <c r="P39" s="2"/>
    </row>
    <row r="40" spans="1:16">
      <c r="E40" s="48"/>
      <c r="F40" s="2" t="s">
        <v>163</v>
      </c>
      <c r="J40" s="2"/>
      <c r="K40" s="2"/>
      <c r="L40" s="2"/>
      <c r="M40" s="2"/>
      <c r="N40" s="2"/>
      <c r="O40" s="2"/>
      <c r="P40" s="2"/>
    </row>
    <row r="41" spans="1:16">
      <c r="E41" s="48"/>
      <c r="F41" s="2" t="s">
        <v>164</v>
      </c>
      <c r="J41" s="2"/>
      <c r="K41" s="2"/>
      <c r="L41" s="2"/>
      <c r="M41" s="2"/>
      <c r="N41" s="2"/>
      <c r="O41" s="2"/>
      <c r="P41" s="2"/>
    </row>
    <row r="42" spans="1:16">
      <c r="E42" s="48"/>
      <c r="F42" s="2" t="s">
        <v>165</v>
      </c>
      <c r="J42" s="2"/>
      <c r="K42" s="2"/>
      <c r="L42" s="2"/>
      <c r="M42" s="2"/>
    </row>
    <row r="43" spans="1:16">
      <c r="E43" s="48"/>
      <c r="F43" s="2" t="s">
        <v>166</v>
      </c>
      <c r="J43" s="2"/>
      <c r="K43" s="2"/>
      <c r="L43" s="2"/>
      <c r="M43" s="2"/>
    </row>
    <row r="44" spans="1:16">
      <c r="E44" s="48"/>
      <c r="F44" s="2" t="s">
        <v>167</v>
      </c>
      <c r="J44" s="2"/>
      <c r="K44" s="2"/>
      <c r="L44" s="2"/>
      <c r="M44" s="2"/>
    </row>
    <row r="45" spans="1:16">
      <c r="E45" s="48"/>
      <c r="F45" s="2" t="s">
        <v>168</v>
      </c>
      <c r="J45" s="2"/>
      <c r="K45" s="2"/>
      <c r="L45" s="2"/>
      <c r="M45" s="2"/>
    </row>
    <row r="46" spans="1:16">
      <c r="E46" s="48"/>
      <c r="F46" s="2" t="s">
        <v>169</v>
      </c>
      <c r="J46" s="2"/>
      <c r="K46" s="2"/>
      <c r="L46" s="2"/>
      <c r="M46" s="2"/>
    </row>
    <row r="47" spans="1:16">
      <c r="E47" s="48"/>
      <c r="F47" s="2" t="s">
        <v>170</v>
      </c>
      <c r="J47" s="2"/>
      <c r="K47" s="2"/>
      <c r="L47" s="2"/>
      <c r="M47" s="2"/>
    </row>
    <row r="48" spans="1:16">
      <c r="E48" s="48"/>
      <c r="F48" s="2" t="s">
        <v>171</v>
      </c>
      <c r="J48" s="2"/>
      <c r="K48" s="2"/>
      <c r="L48" s="2"/>
      <c r="M48" s="2"/>
    </row>
    <row r="55" spans="2:3">
      <c r="B55" s="2"/>
      <c r="C55" s="2"/>
    </row>
    <row r="56" spans="2:3">
      <c r="B56" s="2"/>
    </row>
    <row r="57" spans="2:3">
      <c r="B57" s="2"/>
      <c r="C57" s="2"/>
    </row>
    <row r="58" spans="2:3">
      <c r="B58" s="2"/>
      <c r="C58" s="2"/>
    </row>
    <row r="59" spans="2:3">
      <c r="B59" s="2"/>
      <c r="C59" s="2"/>
    </row>
    <row r="60" spans="2:3">
      <c r="B60" s="2"/>
      <c r="C60" s="2"/>
    </row>
    <row r="61" spans="2:3">
      <c r="B61" s="2"/>
      <c r="C61" s="2"/>
    </row>
    <row r="62" spans="2:3">
      <c r="B62" s="2"/>
      <c r="C62" s="2"/>
    </row>
    <row r="63" spans="2:3">
      <c r="B63" s="2"/>
      <c r="C63" s="2"/>
    </row>
    <row r="64" spans="2:3">
      <c r="B64" s="2"/>
      <c r="C64" s="2"/>
    </row>
    <row r="65" spans="2:3">
      <c r="B65" s="2"/>
      <c r="C65" s="2"/>
    </row>
    <row r="66" spans="2:3">
      <c r="B66" s="2"/>
      <c r="C66" s="2"/>
    </row>
    <row r="67" spans="2:3">
      <c r="B67" s="2"/>
      <c r="C67" s="2"/>
    </row>
    <row r="68" spans="2:3">
      <c r="B68" s="2"/>
      <c r="C68" s="2"/>
    </row>
    <row r="69" spans="2:3">
      <c r="B69" s="2"/>
      <c r="C69" s="2"/>
    </row>
    <row r="70" spans="2:3">
      <c r="B70" s="2"/>
      <c r="C70" s="2"/>
    </row>
    <row r="71" spans="2:3">
      <c r="B71" s="2"/>
      <c r="C71" s="2"/>
    </row>
    <row r="72" spans="2:3">
      <c r="B72" s="2"/>
      <c r="C72" s="2"/>
    </row>
    <row r="73" spans="2:3">
      <c r="B73" s="2"/>
      <c r="C73" s="2"/>
    </row>
    <row r="74" spans="2:3">
      <c r="B74" s="2"/>
      <c r="C74" s="2"/>
    </row>
    <row r="75" spans="2:3">
      <c r="B75" s="2"/>
      <c r="C75" s="2"/>
    </row>
  </sheetData>
  <conditionalFormatting sqref="B2">
    <cfRule type="cellIs" dxfId="447" priority="9" operator="equal">
      <formula>"~"</formula>
    </cfRule>
    <cfRule type="cellIs" dxfId="446" priority="10" operator="equal">
      <formula>"+"</formula>
    </cfRule>
    <cfRule type="cellIs" dxfId="445" priority="11" operator="equal">
      <formula>"-"</formula>
    </cfRule>
    <cfRule type="cellIs" dxfId="444" priority="12" operator="equal">
      <formula>"?"</formula>
    </cfRule>
  </conditionalFormatting>
  <conditionalFormatting sqref="B3:B5">
    <cfRule type="cellIs" dxfId="443" priority="5" operator="equal">
      <formula>"~"</formula>
    </cfRule>
    <cfRule type="cellIs" dxfId="442" priority="6" operator="equal">
      <formula>"+"</formula>
    </cfRule>
    <cfRule type="cellIs" dxfId="441" priority="7" operator="equal">
      <formula>"-"</formula>
    </cfRule>
    <cfRule type="cellIs" dxfId="440" priority="8" operator="equal">
      <formula>"?"</formula>
    </cfRule>
  </conditionalFormatting>
  <conditionalFormatting sqref="B7:B26">
    <cfRule type="cellIs" dxfId="439" priority="1" operator="equal">
      <formula>"~"</formula>
    </cfRule>
    <cfRule type="cellIs" dxfId="438" priority="2" operator="equal">
      <formula>"+"</formula>
    </cfRule>
    <cfRule type="cellIs" dxfId="437" priority="3" operator="equal">
      <formula>"-"</formula>
    </cfRule>
    <cfRule type="cellIs" dxfId="436" priority="4" operator="equal">
      <formula>"?"</formula>
    </cfRule>
  </conditionalFormatting>
  <hyperlinks>
    <hyperlink ref="A2" r:id="rId1" xr:uid="{19184343-0B81-A249-9904-1471C8EF09E3}"/>
  </hyperlinks>
  <pageMargins left="0" right="0" top="0" bottom="0" header="0" footer="0"/>
  <pageSetup paperSize="9" scale="16" orientation="landscape" horizontalDpi="0" verticalDpi="0"/>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65DD1D-58A0-0E46-A996-F6AE0E9706FF}">
  <sheetPr codeName="Tabelle8">
    <pageSetUpPr fitToPage="1"/>
  </sheetPr>
  <dimension ref="A1:AC53"/>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29">
      <c r="A1" s="7" t="s">
        <v>133</v>
      </c>
    </row>
    <row r="2" spans="1:29">
      <c r="A2" s="15" t="s">
        <v>481</v>
      </c>
      <c r="B2" s="12" t="s">
        <v>146</v>
      </c>
      <c r="C2" s="2" t="s">
        <v>176</v>
      </c>
      <c r="D2" s="2"/>
      <c r="E2" s="48"/>
      <c r="F2" s="2"/>
      <c r="G2" s="2"/>
      <c r="H2" s="2"/>
      <c r="I2" s="2"/>
      <c r="J2" s="2"/>
      <c r="K2" s="2"/>
      <c r="L2" s="2"/>
      <c r="M2" s="2"/>
      <c r="N2" s="2"/>
      <c r="O2" s="2"/>
    </row>
    <row r="3" spans="1:29">
      <c r="A3" s="2"/>
      <c r="B3" s="12" t="s">
        <v>147</v>
      </c>
      <c r="C3" s="2" t="s">
        <v>177</v>
      </c>
      <c r="D3" s="2"/>
      <c r="E3" s="48"/>
      <c r="F3" s="2"/>
      <c r="G3" s="2"/>
      <c r="H3" s="2"/>
      <c r="I3" s="2"/>
      <c r="J3" s="2"/>
      <c r="K3" s="2"/>
      <c r="L3" s="2"/>
      <c r="M3" s="2"/>
      <c r="N3" s="2"/>
      <c r="O3" s="2"/>
    </row>
    <row r="4" spans="1:29">
      <c r="A4" s="2"/>
      <c r="B4" s="12" t="s">
        <v>150</v>
      </c>
      <c r="C4" s="2" t="s">
        <v>178</v>
      </c>
      <c r="D4" s="2"/>
      <c r="E4" s="48"/>
      <c r="F4" s="2"/>
      <c r="G4" s="2"/>
      <c r="H4" s="2"/>
      <c r="I4" s="2"/>
      <c r="J4" s="2"/>
      <c r="K4" s="2"/>
      <c r="L4" s="2"/>
      <c r="M4" s="2"/>
      <c r="N4" s="2"/>
      <c r="O4" s="2"/>
    </row>
    <row r="5" spans="1:29">
      <c r="A5" s="2"/>
      <c r="B5" s="12" t="s">
        <v>179</v>
      </c>
      <c r="C5" s="2" t="s">
        <v>180</v>
      </c>
      <c r="D5" s="2"/>
      <c r="E5" s="48"/>
      <c r="F5" s="2"/>
      <c r="G5" s="2"/>
      <c r="H5" s="2"/>
      <c r="I5" s="2"/>
      <c r="J5" s="2"/>
      <c r="K5" s="2"/>
      <c r="L5" s="2"/>
      <c r="M5" s="2"/>
      <c r="N5" s="2"/>
      <c r="O5" s="2"/>
    </row>
    <row r="6" spans="1:29">
      <c r="A6" s="13" t="s">
        <v>2</v>
      </c>
      <c r="B6" s="13" t="s">
        <v>202</v>
      </c>
      <c r="C6" s="13" t="s">
        <v>204</v>
      </c>
      <c r="D6" s="13" t="s">
        <v>203</v>
      </c>
      <c r="E6" s="48"/>
      <c r="F6" s="2"/>
      <c r="G6" s="2"/>
      <c r="H6" s="2"/>
      <c r="I6" s="2"/>
      <c r="J6" s="2"/>
      <c r="K6" s="2"/>
      <c r="L6" s="2"/>
      <c r="M6" s="2"/>
      <c r="N6" s="2"/>
      <c r="O6" s="2"/>
    </row>
    <row r="7" spans="1:29">
      <c r="A7" s="2" t="s">
        <v>624</v>
      </c>
      <c r="B7" s="12" t="s">
        <v>150</v>
      </c>
      <c r="C7" s="2" t="s">
        <v>484</v>
      </c>
      <c r="E7" s="48"/>
      <c r="F7" s="2"/>
      <c r="G7" s="2"/>
      <c r="H7" s="2"/>
      <c r="I7" s="2"/>
      <c r="J7" s="2"/>
      <c r="K7" s="2"/>
      <c r="L7" s="2"/>
      <c r="M7" s="2"/>
      <c r="N7" s="2"/>
      <c r="O7" s="2"/>
    </row>
    <row r="8" spans="1:29">
      <c r="A8" s="2" t="s">
        <v>10</v>
      </c>
      <c r="B8" s="12" t="s">
        <v>146</v>
      </c>
      <c r="C8" s="2" t="s">
        <v>483</v>
      </c>
      <c r="D8" s="2" t="s">
        <v>482</v>
      </c>
      <c r="E8" s="48"/>
      <c r="F8" s="2"/>
      <c r="G8" s="2"/>
      <c r="H8" s="2"/>
      <c r="I8" s="2"/>
      <c r="J8" s="2"/>
      <c r="K8" s="2"/>
      <c r="L8" s="2"/>
      <c r="M8" s="2"/>
      <c r="N8" s="2"/>
      <c r="O8" s="2"/>
      <c r="P8" s="2"/>
      <c r="Q8" s="2"/>
      <c r="R8" s="2"/>
      <c r="S8" s="2"/>
      <c r="T8" s="2"/>
      <c r="U8" s="2"/>
      <c r="V8" s="2"/>
      <c r="W8" s="2"/>
      <c r="X8" s="2"/>
    </row>
    <row r="9" spans="1:29">
      <c r="A9" s="2" t="s">
        <v>15</v>
      </c>
      <c r="B9" s="12" t="s">
        <v>146</v>
      </c>
      <c r="C9" s="2"/>
      <c r="D9" s="2"/>
      <c r="E9" s="48"/>
      <c r="F9" s="2"/>
      <c r="G9" s="2"/>
      <c r="H9" s="2"/>
      <c r="I9" s="2"/>
      <c r="J9" s="2"/>
      <c r="K9" s="2"/>
      <c r="L9" s="2"/>
      <c r="M9" s="2"/>
      <c r="N9" s="2"/>
      <c r="O9" s="2"/>
      <c r="P9" s="2"/>
      <c r="Q9" s="2"/>
      <c r="R9" s="2"/>
      <c r="S9" s="2"/>
      <c r="T9" s="2"/>
      <c r="U9" s="2"/>
      <c r="V9" s="2"/>
      <c r="W9" s="2"/>
      <c r="X9" s="2"/>
    </row>
    <row r="10" spans="1:29" ht="19">
      <c r="A10" s="2" t="s">
        <v>17</v>
      </c>
      <c r="B10" s="12" t="s">
        <v>146</v>
      </c>
      <c r="C10" s="2"/>
      <c r="D10" s="2" t="s">
        <v>514</v>
      </c>
      <c r="E10" s="48"/>
      <c r="F10" s="2"/>
      <c r="G10" s="2"/>
      <c r="H10" s="2"/>
      <c r="I10" s="2"/>
      <c r="J10" s="2"/>
      <c r="K10" s="2"/>
      <c r="L10" s="2"/>
      <c r="M10" s="2"/>
      <c r="N10" s="2" t="s">
        <v>515</v>
      </c>
      <c r="O10" s="2"/>
      <c r="P10" s="2"/>
      <c r="Q10" s="2"/>
      <c r="R10" s="2"/>
      <c r="S10" s="2"/>
      <c r="T10" s="2"/>
      <c r="U10" s="2"/>
      <c r="V10" s="2"/>
      <c r="W10" s="2" t="s">
        <v>516</v>
      </c>
      <c r="X10" s="2"/>
      <c r="AC10" s="31" t="s">
        <v>517</v>
      </c>
    </row>
    <row r="11" spans="1:29">
      <c r="A11" s="2" t="s">
        <v>21</v>
      </c>
      <c r="B11" s="12" t="s">
        <v>146</v>
      </c>
      <c r="C11" s="2"/>
      <c r="D11" s="2"/>
      <c r="E11" s="48"/>
      <c r="F11" s="2"/>
      <c r="G11" s="2"/>
      <c r="H11" s="2"/>
      <c r="I11" s="2"/>
      <c r="J11" s="2"/>
      <c r="K11" s="2"/>
      <c r="L11" s="2"/>
      <c r="M11" s="2"/>
      <c r="N11" s="2"/>
      <c r="O11" s="2"/>
      <c r="P11" s="2"/>
      <c r="Q11" s="2"/>
      <c r="R11" s="2"/>
      <c r="S11" s="2"/>
      <c r="T11" s="2"/>
      <c r="U11" s="2"/>
      <c r="V11" s="2"/>
      <c r="W11" s="2"/>
      <c r="X11" s="2"/>
    </row>
    <row r="12" spans="1:29">
      <c r="A12" s="2" t="s">
        <v>27</v>
      </c>
      <c r="B12" s="12" t="s">
        <v>150</v>
      </c>
      <c r="C12" s="2" t="s">
        <v>519</v>
      </c>
      <c r="D12" s="2" t="s">
        <v>520</v>
      </c>
      <c r="E12" s="48"/>
      <c r="F12" s="2"/>
      <c r="G12" s="2"/>
      <c r="H12" s="2"/>
      <c r="I12" s="2"/>
      <c r="J12" s="2"/>
      <c r="K12" s="2"/>
      <c r="L12" s="2"/>
      <c r="M12" s="2"/>
      <c r="N12" s="2"/>
      <c r="O12" s="2"/>
      <c r="P12" s="2"/>
      <c r="Q12" s="2"/>
      <c r="R12" s="2"/>
      <c r="S12" s="2"/>
      <c r="T12" s="2"/>
      <c r="U12" s="2"/>
      <c r="V12" s="2"/>
      <c r="W12" s="2"/>
      <c r="X12" s="2"/>
    </row>
    <row r="13" spans="1:29">
      <c r="A13" s="2" t="s">
        <v>32</v>
      </c>
      <c r="B13" s="12" t="s">
        <v>146</v>
      </c>
      <c r="C13" s="2"/>
      <c r="D13" s="2" t="s">
        <v>518</v>
      </c>
      <c r="E13" s="48"/>
      <c r="F13" s="2"/>
      <c r="G13" s="2"/>
      <c r="H13" s="2"/>
      <c r="I13" s="2"/>
      <c r="J13" s="2"/>
      <c r="K13" s="2"/>
      <c r="L13" s="2"/>
      <c r="M13" s="2"/>
      <c r="N13" s="2"/>
      <c r="O13" s="2"/>
      <c r="P13" s="2"/>
      <c r="Q13" s="2"/>
      <c r="R13" s="2"/>
      <c r="S13" s="2"/>
      <c r="T13" s="2"/>
      <c r="U13" s="2"/>
      <c r="V13" s="2"/>
      <c r="W13" s="2"/>
      <c r="X13" s="2"/>
    </row>
    <row r="14" spans="1:29">
      <c r="A14" s="2" t="s">
        <v>35</v>
      </c>
      <c r="B14" s="12" t="s">
        <v>146</v>
      </c>
      <c r="C14" s="2"/>
      <c r="D14" s="2"/>
      <c r="E14" s="48"/>
      <c r="F14" s="2"/>
      <c r="G14" s="2"/>
      <c r="H14" s="2"/>
      <c r="I14" s="2"/>
      <c r="J14" s="2"/>
      <c r="K14" s="2"/>
      <c r="L14" s="2"/>
      <c r="M14" s="2"/>
      <c r="N14" s="2"/>
      <c r="O14" s="2"/>
      <c r="P14" s="2"/>
      <c r="Q14" s="2"/>
      <c r="R14" s="2"/>
      <c r="S14" s="2"/>
      <c r="T14" s="2"/>
      <c r="U14" s="2"/>
      <c r="V14" s="2"/>
      <c r="W14" s="2"/>
      <c r="X14" s="2"/>
    </row>
    <row r="15" spans="1:29">
      <c r="A15" s="2" t="s">
        <v>37</v>
      </c>
      <c r="B15" s="12" t="s">
        <v>147</v>
      </c>
      <c r="C15" s="2" t="s">
        <v>527</v>
      </c>
      <c r="D15" s="2" t="s">
        <v>523</v>
      </c>
      <c r="E15" s="48"/>
      <c r="F15" s="2"/>
      <c r="G15" s="2"/>
      <c r="H15" s="2"/>
      <c r="I15" s="2"/>
      <c r="J15" s="2"/>
      <c r="K15" s="2"/>
      <c r="L15" s="2"/>
      <c r="M15" s="2"/>
      <c r="N15" s="2"/>
      <c r="O15" s="2"/>
      <c r="P15" s="2"/>
      <c r="Q15" s="2"/>
      <c r="R15" s="2"/>
      <c r="S15" s="2"/>
      <c r="T15" s="2"/>
      <c r="U15" s="2"/>
      <c r="V15" s="2"/>
      <c r="W15" s="2"/>
      <c r="X15" s="2"/>
    </row>
    <row r="16" spans="1:29">
      <c r="A16" s="2" t="s">
        <v>43</v>
      </c>
      <c r="B16" s="12" t="s">
        <v>150</v>
      </c>
      <c r="C16" s="2" t="s">
        <v>522</v>
      </c>
      <c r="D16" s="2" t="s">
        <v>521</v>
      </c>
      <c r="E16" s="48"/>
      <c r="F16" s="2"/>
      <c r="G16" s="2"/>
      <c r="H16" s="2"/>
      <c r="I16" s="2"/>
      <c r="J16" s="2"/>
      <c r="K16" s="2"/>
      <c r="L16" s="2"/>
      <c r="M16" s="2"/>
      <c r="N16" s="2"/>
      <c r="O16" s="2"/>
      <c r="P16" s="2"/>
      <c r="Q16" s="2"/>
      <c r="R16" s="2"/>
      <c r="S16" s="2"/>
      <c r="T16" s="2"/>
      <c r="U16" s="2"/>
      <c r="V16" s="2"/>
      <c r="W16" s="2"/>
      <c r="X16" s="2"/>
    </row>
    <row r="17" spans="1:24">
      <c r="A17" s="2" t="s">
        <v>48</v>
      </c>
      <c r="B17" s="12" t="s">
        <v>146</v>
      </c>
      <c r="C17" s="2"/>
      <c r="D17" s="2"/>
      <c r="E17" s="48"/>
      <c r="F17" s="2"/>
      <c r="G17" s="2"/>
      <c r="H17" s="2"/>
      <c r="I17" s="2"/>
      <c r="J17" s="2"/>
      <c r="K17" s="2"/>
      <c r="L17" s="2"/>
      <c r="M17" s="2"/>
      <c r="N17" s="2"/>
      <c r="O17" s="2"/>
      <c r="P17" s="2"/>
      <c r="Q17" s="2"/>
      <c r="R17" s="2"/>
      <c r="S17" s="2"/>
      <c r="T17" s="2"/>
      <c r="U17" s="2"/>
      <c r="V17" s="2"/>
      <c r="W17" s="2"/>
      <c r="X17" s="2"/>
    </row>
    <row r="18" spans="1:24">
      <c r="A18" s="2" t="s">
        <v>51</v>
      </c>
      <c r="B18" s="12" t="s">
        <v>146</v>
      </c>
      <c r="C18" s="2"/>
      <c r="D18" s="2"/>
      <c r="E18" s="48"/>
      <c r="F18" s="2"/>
      <c r="G18" s="2"/>
      <c r="H18" s="2"/>
      <c r="I18" s="2"/>
      <c r="J18" s="2"/>
      <c r="K18" s="2"/>
      <c r="L18" s="2"/>
      <c r="M18" s="2"/>
      <c r="N18" s="2"/>
      <c r="O18" s="2"/>
      <c r="P18" s="2"/>
      <c r="Q18" s="2"/>
      <c r="R18" s="2"/>
      <c r="S18" s="2"/>
      <c r="T18" s="2"/>
      <c r="U18" s="2"/>
      <c r="V18" s="2"/>
      <c r="W18" s="2"/>
      <c r="X18" s="2"/>
    </row>
    <row r="19" spans="1:24">
      <c r="A19" s="2" t="s">
        <v>53</v>
      </c>
      <c r="B19" s="12" t="s">
        <v>146</v>
      </c>
      <c r="C19" s="2"/>
      <c r="D19" s="2"/>
      <c r="E19" s="48"/>
      <c r="F19" s="2"/>
      <c r="G19" s="2"/>
      <c r="H19" s="2"/>
      <c r="I19" s="2"/>
      <c r="J19" s="2"/>
      <c r="K19" s="2"/>
      <c r="L19" s="2"/>
      <c r="M19" s="2"/>
      <c r="N19" s="2"/>
      <c r="O19" s="2"/>
      <c r="P19" s="2"/>
      <c r="Q19" s="2"/>
      <c r="R19" s="2"/>
      <c r="S19" s="2"/>
      <c r="T19" s="2"/>
      <c r="U19" s="2"/>
      <c r="V19" s="2"/>
      <c r="W19" s="2"/>
      <c r="X19" s="2"/>
    </row>
    <row r="20" spans="1:24">
      <c r="A20" s="2" t="s">
        <v>57</v>
      </c>
      <c r="B20" s="12" t="s">
        <v>146</v>
      </c>
      <c r="C20" s="2"/>
      <c r="D20" s="2"/>
      <c r="E20" s="48"/>
      <c r="F20" s="2"/>
      <c r="G20" s="2"/>
      <c r="H20" s="2"/>
      <c r="I20" s="2"/>
      <c r="J20" s="2"/>
      <c r="K20" s="2"/>
      <c r="L20" s="2"/>
      <c r="M20" s="2"/>
      <c r="N20" s="2"/>
      <c r="O20" s="2"/>
      <c r="P20" s="2"/>
      <c r="Q20" s="2"/>
      <c r="R20" s="2"/>
      <c r="S20" s="2"/>
      <c r="T20" s="2"/>
      <c r="U20" s="2"/>
      <c r="V20" s="2"/>
      <c r="W20" s="2"/>
      <c r="X20" s="2"/>
    </row>
    <row r="21" spans="1:24">
      <c r="A21" s="2" t="s">
        <v>62</v>
      </c>
      <c r="B21" s="12" t="s">
        <v>147</v>
      </c>
      <c r="C21" s="2" t="s">
        <v>414</v>
      </c>
      <c r="D21" s="2"/>
      <c r="E21" s="48"/>
      <c r="F21" s="2"/>
      <c r="G21" s="2"/>
      <c r="H21" s="2"/>
      <c r="I21" s="2"/>
      <c r="J21" s="2"/>
      <c r="K21" s="2"/>
      <c r="L21" s="2"/>
      <c r="M21" s="2"/>
      <c r="N21" s="2"/>
      <c r="O21" s="2"/>
      <c r="P21" s="2"/>
      <c r="Q21" s="2"/>
      <c r="R21" s="2"/>
      <c r="S21" s="2"/>
      <c r="T21" s="2"/>
      <c r="U21" s="2"/>
      <c r="V21" s="2"/>
      <c r="W21" s="2"/>
      <c r="X21" s="2"/>
    </row>
    <row r="22" spans="1:24">
      <c r="A22" s="2" t="s">
        <v>65</v>
      </c>
      <c r="B22" s="12" t="s">
        <v>146</v>
      </c>
      <c r="C22" s="2"/>
      <c r="D22" s="2" t="s">
        <v>486</v>
      </c>
      <c r="E22" s="48"/>
      <c r="F22" s="2"/>
      <c r="G22" s="2"/>
      <c r="H22" s="2"/>
      <c r="I22" s="2"/>
      <c r="J22" s="2"/>
      <c r="K22" s="2"/>
      <c r="L22" s="2"/>
      <c r="M22" s="2"/>
      <c r="N22" s="2"/>
      <c r="O22" s="2"/>
      <c r="P22" s="2"/>
      <c r="Q22" s="2"/>
      <c r="R22" s="2"/>
      <c r="S22" s="2"/>
      <c r="T22" s="2"/>
      <c r="U22" s="2"/>
      <c r="V22" s="2"/>
      <c r="W22" s="2"/>
      <c r="X22" s="2"/>
    </row>
    <row r="23" spans="1:24">
      <c r="A23" s="2" t="s">
        <v>70</v>
      </c>
      <c r="B23" s="12" t="s">
        <v>146</v>
      </c>
      <c r="C23" s="2"/>
      <c r="D23" s="2" t="s">
        <v>524</v>
      </c>
      <c r="E23" s="48"/>
      <c r="F23" s="2"/>
      <c r="G23" s="2"/>
      <c r="H23" s="2"/>
      <c r="I23" s="2"/>
      <c r="J23" s="2"/>
      <c r="K23" s="2"/>
      <c r="L23" s="2"/>
      <c r="M23" s="2"/>
      <c r="N23" s="2"/>
      <c r="O23" s="2"/>
      <c r="P23" s="2"/>
      <c r="Q23" s="2"/>
      <c r="R23" s="2"/>
      <c r="S23" s="2"/>
      <c r="T23" s="2"/>
      <c r="U23" s="2"/>
      <c r="V23" s="2"/>
      <c r="W23" s="2"/>
      <c r="X23" s="2"/>
    </row>
    <row r="24" spans="1:24">
      <c r="A24" s="2" t="s">
        <v>73</v>
      </c>
      <c r="B24" s="12" t="s">
        <v>146</v>
      </c>
      <c r="C24" s="2"/>
      <c r="D24" s="2" t="s">
        <v>485</v>
      </c>
      <c r="E24" s="48"/>
      <c r="F24" s="2"/>
      <c r="G24" s="2"/>
      <c r="H24" s="2"/>
      <c r="I24" s="2"/>
      <c r="J24" s="2"/>
      <c r="K24" s="2"/>
      <c r="L24" s="2"/>
      <c r="M24" s="2"/>
      <c r="N24" s="2"/>
      <c r="O24" s="2"/>
      <c r="P24" s="2"/>
      <c r="Q24" s="2"/>
      <c r="R24" s="2"/>
      <c r="S24" s="2"/>
      <c r="T24" s="2"/>
      <c r="U24" s="2"/>
      <c r="V24" s="2"/>
      <c r="W24" s="2"/>
      <c r="X24" s="2"/>
    </row>
    <row r="25" spans="1:24">
      <c r="A25" s="2" t="s">
        <v>76</v>
      </c>
      <c r="B25" s="12" t="s">
        <v>150</v>
      </c>
      <c r="C25" s="2" t="s">
        <v>525</v>
      </c>
      <c r="D25" s="2"/>
      <c r="E25" s="48"/>
      <c r="F25" s="2"/>
      <c r="G25" s="2"/>
      <c r="H25" s="2"/>
      <c r="I25" s="2"/>
      <c r="J25" s="2"/>
      <c r="K25" s="2"/>
      <c r="L25" s="2"/>
      <c r="M25" s="2"/>
      <c r="N25" s="2"/>
      <c r="O25" s="2"/>
      <c r="P25" s="2"/>
      <c r="Q25" s="2"/>
      <c r="R25" s="2"/>
      <c r="S25" s="2"/>
      <c r="T25" s="2"/>
      <c r="U25" s="2"/>
      <c r="V25" s="2"/>
      <c r="W25" s="2"/>
      <c r="X25" s="2"/>
    </row>
    <row r="26" spans="1:24">
      <c r="A26" s="2" t="s">
        <v>79</v>
      </c>
      <c r="B26" s="12" t="s">
        <v>146</v>
      </c>
      <c r="C26" s="2"/>
      <c r="D26" s="2" t="s">
        <v>511</v>
      </c>
      <c r="E26" s="48"/>
      <c r="F26" s="2"/>
      <c r="G26" s="2"/>
      <c r="H26" s="2"/>
      <c r="I26" s="2"/>
      <c r="J26" s="2" t="s">
        <v>512</v>
      </c>
      <c r="K26" s="2"/>
      <c r="L26" s="2"/>
      <c r="M26" s="2" t="s">
        <v>526</v>
      </c>
      <c r="N26" s="2"/>
      <c r="O26" s="2"/>
      <c r="P26" s="2"/>
      <c r="Q26" s="2"/>
      <c r="R26" s="2" t="s">
        <v>513</v>
      </c>
      <c r="S26" s="2"/>
      <c r="T26" s="2"/>
      <c r="U26" s="2"/>
      <c r="V26" s="2"/>
      <c r="W26" s="2"/>
      <c r="X26" s="2"/>
    </row>
    <row r="27" spans="1:24">
      <c r="A27" s="2"/>
      <c r="B27" s="2"/>
      <c r="C27" s="2"/>
      <c r="D27" s="2"/>
      <c r="E27" s="48"/>
      <c r="F27" s="2"/>
      <c r="G27" s="2"/>
      <c r="H27" s="2"/>
      <c r="I27" s="2"/>
      <c r="J27" s="2"/>
      <c r="K27" s="2"/>
      <c r="L27" s="2"/>
      <c r="M27" s="2"/>
      <c r="N27" s="2"/>
      <c r="O27" s="2"/>
      <c r="P27" s="2"/>
      <c r="Q27" s="2"/>
      <c r="R27" s="2"/>
      <c r="S27" s="2"/>
      <c r="T27" s="2"/>
      <c r="U27" s="2"/>
      <c r="V27" s="2"/>
      <c r="W27" s="2"/>
      <c r="X27" s="2"/>
    </row>
    <row r="28" spans="1:24">
      <c r="A28" s="2"/>
      <c r="B28" s="2"/>
      <c r="C28" s="2"/>
      <c r="D28" s="2"/>
      <c r="E28" s="48"/>
      <c r="F28" s="2"/>
      <c r="G28" s="2"/>
      <c r="H28" s="2"/>
      <c r="I28" s="2"/>
      <c r="J28" s="2"/>
      <c r="K28" s="2"/>
      <c r="L28" s="2"/>
      <c r="M28" s="2"/>
      <c r="N28" s="2"/>
      <c r="O28" s="2"/>
    </row>
    <row r="29" spans="1:24">
      <c r="A29" s="88"/>
      <c r="B29" s="88"/>
      <c r="C29" s="88"/>
      <c r="D29" s="88"/>
      <c r="E29" s="48"/>
      <c r="G29" s="2"/>
      <c r="H29" s="2"/>
      <c r="K29" s="2"/>
      <c r="L29" s="2"/>
      <c r="M29" s="2"/>
      <c r="N29" s="2"/>
      <c r="O29" s="2"/>
      <c r="P29" s="2"/>
    </row>
    <row r="30" spans="1:24" ht="19">
      <c r="A30" s="88"/>
      <c r="B30" s="88"/>
      <c r="C30" s="88"/>
      <c r="D30" s="88"/>
      <c r="E30" s="48"/>
      <c r="F30" s="32" t="s">
        <v>487</v>
      </c>
      <c r="G30" s="2"/>
      <c r="H30" s="2"/>
      <c r="I30" s="2"/>
      <c r="J30" s="2"/>
      <c r="K30" s="2"/>
      <c r="L30" s="2"/>
      <c r="M30" s="2"/>
      <c r="N30" s="2"/>
      <c r="O30" s="2"/>
      <c r="P30" s="2"/>
    </row>
    <row r="31" spans="1:24" ht="19">
      <c r="A31" s="88"/>
      <c r="B31" s="88"/>
      <c r="C31" s="88"/>
      <c r="D31" s="88"/>
      <c r="E31" s="48"/>
      <c r="F31" s="31" t="s">
        <v>488</v>
      </c>
      <c r="G31" s="2"/>
      <c r="H31" s="2"/>
      <c r="I31" s="2"/>
      <c r="J31" s="2"/>
      <c r="K31" s="2"/>
      <c r="L31" s="2"/>
      <c r="M31" s="2"/>
      <c r="N31" s="2"/>
      <c r="O31" s="2"/>
      <c r="P31" s="2"/>
    </row>
    <row r="32" spans="1:24" ht="19">
      <c r="A32" s="88"/>
      <c r="B32" s="88"/>
      <c r="C32" s="88"/>
      <c r="D32" s="88"/>
      <c r="E32" s="48"/>
      <c r="F32" s="32" t="s">
        <v>489</v>
      </c>
      <c r="G32" s="2"/>
      <c r="H32" s="2"/>
      <c r="I32" s="2"/>
      <c r="J32" s="2"/>
      <c r="K32" s="2"/>
      <c r="L32" s="2"/>
      <c r="M32" s="2"/>
      <c r="N32" s="2"/>
      <c r="O32" s="2"/>
      <c r="P32" s="2"/>
    </row>
    <row r="33" spans="1:16" ht="19">
      <c r="A33" s="88"/>
      <c r="B33" s="88"/>
      <c r="C33" s="88"/>
      <c r="D33" s="88"/>
      <c r="E33" s="48"/>
      <c r="F33" s="31" t="s">
        <v>490</v>
      </c>
      <c r="G33" s="2"/>
      <c r="H33" s="2"/>
      <c r="I33" s="2"/>
      <c r="J33" s="2"/>
      <c r="K33" s="2"/>
      <c r="L33" s="2"/>
      <c r="M33" s="2"/>
      <c r="N33" s="2"/>
      <c r="O33" s="2"/>
      <c r="P33" s="2"/>
    </row>
    <row r="34" spans="1:16" ht="19">
      <c r="A34" s="88"/>
      <c r="B34" s="88"/>
      <c r="C34" s="88"/>
      <c r="D34" s="88"/>
      <c r="E34" s="48"/>
      <c r="F34" s="32" t="s">
        <v>491</v>
      </c>
      <c r="G34" s="2"/>
      <c r="H34" s="2"/>
      <c r="I34" s="2"/>
      <c r="J34" s="2"/>
      <c r="K34" s="2"/>
      <c r="L34" s="2"/>
      <c r="M34" s="2"/>
      <c r="N34" s="2"/>
      <c r="O34" s="2"/>
      <c r="P34" s="2"/>
    </row>
    <row r="35" spans="1:16" ht="19">
      <c r="A35" s="88"/>
      <c r="B35" s="88"/>
      <c r="C35" s="88"/>
      <c r="D35" s="88"/>
      <c r="E35" s="48"/>
      <c r="F35" s="31" t="s">
        <v>492</v>
      </c>
      <c r="G35" s="2"/>
      <c r="H35" s="2"/>
      <c r="I35" s="2"/>
      <c r="J35" s="2"/>
      <c r="K35" s="2"/>
      <c r="L35" s="2"/>
      <c r="M35" s="2"/>
      <c r="N35" s="2"/>
      <c r="O35" s="2"/>
      <c r="P35" s="2"/>
    </row>
    <row r="36" spans="1:16" ht="19">
      <c r="A36" s="88"/>
      <c r="B36" s="88"/>
      <c r="C36" s="88"/>
      <c r="D36" s="88"/>
      <c r="E36" s="48"/>
      <c r="F36" s="32" t="s">
        <v>493</v>
      </c>
      <c r="G36" s="2"/>
      <c r="H36" s="2"/>
      <c r="I36" s="2"/>
      <c r="J36" s="2"/>
      <c r="K36" s="2"/>
      <c r="L36" s="2"/>
      <c r="M36" s="2"/>
      <c r="N36" s="2"/>
      <c r="O36" s="2"/>
      <c r="P36" s="2"/>
    </row>
    <row r="37" spans="1:16" ht="19">
      <c r="A37" s="88"/>
      <c r="B37" s="88"/>
      <c r="C37" s="88"/>
      <c r="D37" s="88"/>
      <c r="E37" s="48"/>
      <c r="F37" s="31" t="s">
        <v>494</v>
      </c>
      <c r="G37" s="2"/>
      <c r="H37" s="2"/>
      <c r="I37" s="2"/>
      <c r="J37" s="2"/>
      <c r="K37" s="2"/>
      <c r="L37" s="2"/>
      <c r="M37" s="2"/>
      <c r="N37" s="2"/>
      <c r="O37" s="2"/>
      <c r="P37" s="2"/>
    </row>
    <row r="38" spans="1:16" ht="19">
      <c r="A38" s="88"/>
      <c r="B38" s="88"/>
      <c r="C38" s="88"/>
      <c r="D38" s="88"/>
      <c r="E38" s="55"/>
      <c r="F38" s="32" t="s">
        <v>495</v>
      </c>
      <c r="G38" s="2"/>
      <c r="H38" s="2"/>
      <c r="I38" s="2"/>
      <c r="J38" s="2"/>
      <c r="K38" s="2"/>
      <c r="L38" s="2"/>
      <c r="M38" s="2"/>
      <c r="N38" s="2"/>
      <c r="O38" s="2"/>
      <c r="P38" s="2"/>
    </row>
    <row r="39" spans="1:16" ht="19">
      <c r="A39" s="88"/>
      <c r="B39" s="88"/>
      <c r="C39" s="88"/>
      <c r="D39" s="88"/>
      <c r="E39" s="55"/>
      <c r="F39" s="31" t="s">
        <v>496</v>
      </c>
      <c r="G39" s="2"/>
      <c r="H39" s="2"/>
      <c r="I39" s="2"/>
      <c r="J39" s="2"/>
      <c r="K39" s="2"/>
      <c r="L39" s="2"/>
      <c r="M39" s="2"/>
      <c r="N39" s="2"/>
      <c r="O39" s="2"/>
      <c r="P39" s="2"/>
    </row>
    <row r="40" spans="1:16" ht="19">
      <c r="A40" s="88"/>
      <c r="B40" s="88"/>
      <c r="C40" s="88"/>
      <c r="D40" s="88"/>
      <c r="E40" s="55"/>
      <c r="F40" s="32" t="s">
        <v>497</v>
      </c>
      <c r="G40" s="2"/>
      <c r="H40" s="2"/>
      <c r="I40" s="2"/>
      <c r="J40" s="2"/>
      <c r="K40" s="2"/>
      <c r="L40" s="2"/>
      <c r="M40" s="2"/>
      <c r="N40" s="2"/>
      <c r="O40" s="2"/>
      <c r="P40" s="2"/>
    </row>
    <row r="41" spans="1:16" ht="19">
      <c r="A41" s="88"/>
      <c r="B41" s="88"/>
      <c r="C41" s="88"/>
      <c r="D41" s="88"/>
      <c r="E41" s="55"/>
      <c r="F41" s="31" t="s">
        <v>498</v>
      </c>
      <c r="G41" s="2"/>
      <c r="H41" s="2"/>
      <c r="I41" s="2"/>
      <c r="J41" s="2"/>
      <c r="K41" s="2"/>
      <c r="L41" s="2"/>
      <c r="M41" s="2"/>
      <c r="N41" s="2"/>
      <c r="O41" s="2"/>
      <c r="P41" s="2"/>
    </row>
    <row r="42" spans="1:16" ht="19">
      <c r="A42" s="88"/>
      <c r="B42" s="88"/>
      <c r="C42" s="88"/>
      <c r="D42" s="88"/>
      <c r="E42" s="48"/>
      <c r="F42" s="32" t="s">
        <v>499</v>
      </c>
      <c r="G42" s="2"/>
      <c r="H42" s="2"/>
      <c r="I42" s="2"/>
      <c r="J42" s="2"/>
      <c r="K42" s="2"/>
      <c r="L42" s="2"/>
      <c r="M42" s="2"/>
    </row>
    <row r="43" spans="1:16" ht="19">
      <c r="A43" s="88"/>
      <c r="B43" s="88"/>
      <c r="C43" s="88"/>
      <c r="D43" s="88"/>
      <c r="E43" s="48"/>
      <c r="F43" s="31" t="s">
        <v>500</v>
      </c>
      <c r="G43" s="2"/>
      <c r="H43" s="2"/>
      <c r="I43" s="2"/>
      <c r="J43" s="2"/>
      <c r="K43" s="2"/>
      <c r="L43" s="2"/>
      <c r="M43" s="2"/>
    </row>
    <row r="44" spans="1:16" ht="19">
      <c r="A44" s="88"/>
      <c r="B44" s="88"/>
      <c r="C44" s="88"/>
      <c r="D44" s="88"/>
      <c r="E44" s="48"/>
      <c r="F44" s="32" t="s">
        <v>501</v>
      </c>
      <c r="G44" s="2"/>
      <c r="H44" s="2"/>
      <c r="I44" s="2"/>
      <c r="J44" s="2"/>
      <c r="K44" s="2"/>
      <c r="L44" s="2"/>
      <c r="M44" s="2"/>
    </row>
    <row r="45" spans="1:16" ht="19">
      <c r="A45" s="88"/>
      <c r="B45" s="88"/>
      <c r="C45" s="88"/>
      <c r="D45" s="88"/>
      <c r="E45" s="48"/>
      <c r="F45" s="31" t="s">
        <v>502</v>
      </c>
      <c r="G45" s="2"/>
      <c r="H45" s="2"/>
      <c r="I45" s="2"/>
      <c r="J45" s="2"/>
      <c r="K45" s="2"/>
      <c r="L45" s="2"/>
      <c r="M45" s="2"/>
    </row>
    <row r="46" spans="1:16" ht="19">
      <c r="A46" s="88"/>
      <c r="B46" s="88"/>
      <c r="C46" s="88"/>
      <c r="D46" s="88"/>
      <c r="E46" s="48"/>
      <c r="F46" s="32" t="s">
        <v>503</v>
      </c>
      <c r="G46" s="2"/>
      <c r="H46" s="2"/>
      <c r="I46" s="2"/>
      <c r="J46" s="2"/>
      <c r="K46" s="2"/>
      <c r="L46" s="2"/>
      <c r="M46" s="2"/>
    </row>
    <row r="47" spans="1:16" ht="19">
      <c r="A47" s="88"/>
      <c r="B47" s="88"/>
      <c r="C47" s="88"/>
      <c r="D47" s="88"/>
      <c r="E47" s="48"/>
      <c r="F47" s="31" t="s">
        <v>504</v>
      </c>
      <c r="G47" s="2"/>
      <c r="H47" s="2"/>
      <c r="I47" s="2"/>
      <c r="J47" s="2"/>
      <c r="K47" s="2"/>
      <c r="L47" s="2"/>
      <c r="M47" s="2"/>
    </row>
    <row r="48" spans="1:16" ht="19">
      <c r="A48" s="88"/>
      <c r="B48" s="88"/>
      <c r="C48" s="88"/>
      <c r="D48" s="88"/>
      <c r="E48" s="48"/>
      <c r="F48" s="32" t="s">
        <v>505</v>
      </c>
      <c r="G48" s="2"/>
      <c r="H48" s="2"/>
      <c r="I48" s="2"/>
      <c r="J48" s="2"/>
      <c r="K48" s="2"/>
      <c r="L48" s="2"/>
      <c r="M48" s="2"/>
    </row>
    <row r="49" spans="1:6" ht="19">
      <c r="A49" s="88"/>
      <c r="B49" s="88"/>
      <c r="C49" s="88"/>
      <c r="D49" s="88"/>
      <c r="F49" s="31" t="s">
        <v>506</v>
      </c>
    </row>
    <row r="50" spans="1:6" ht="19">
      <c r="F50" s="32" t="s">
        <v>507</v>
      </c>
    </row>
    <row r="51" spans="1:6" ht="19">
      <c r="F51" s="31" t="s">
        <v>508</v>
      </c>
    </row>
    <row r="52" spans="1:6" ht="19">
      <c r="F52" s="32" t="s">
        <v>509</v>
      </c>
    </row>
    <row r="53" spans="1:6" ht="19">
      <c r="F53" s="31" t="s">
        <v>510</v>
      </c>
    </row>
  </sheetData>
  <mergeCells count="1">
    <mergeCell ref="A29:D49"/>
  </mergeCells>
  <conditionalFormatting sqref="B2">
    <cfRule type="cellIs" dxfId="435" priority="9" operator="equal">
      <formula>"~"</formula>
    </cfRule>
    <cfRule type="cellIs" dxfId="434" priority="10" operator="equal">
      <formula>"+"</formula>
    </cfRule>
    <cfRule type="cellIs" dxfId="433" priority="11" operator="equal">
      <formula>"-"</formula>
    </cfRule>
    <cfRule type="cellIs" dxfId="432" priority="12" operator="equal">
      <formula>"?"</formula>
    </cfRule>
  </conditionalFormatting>
  <conditionalFormatting sqref="B3:B5">
    <cfRule type="cellIs" dxfId="431" priority="5" operator="equal">
      <formula>"~"</formula>
    </cfRule>
    <cfRule type="cellIs" dxfId="430" priority="6" operator="equal">
      <formula>"+"</formula>
    </cfRule>
    <cfRule type="cellIs" dxfId="429" priority="7" operator="equal">
      <formula>"-"</formula>
    </cfRule>
    <cfRule type="cellIs" dxfId="428" priority="8" operator="equal">
      <formula>"?"</formula>
    </cfRule>
  </conditionalFormatting>
  <conditionalFormatting sqref="B7:B26">
    <cfRule type="cellIs" dxfId="427" priority="1" operator="equal">
      <formula>"~"</formula>
    </cfRule>
    <cfRule type="cellIs" dxfId="426" priority="2" operator="equal">
      <formula>"+"</formula>
    </cfRule>
    <cfRule type="cellIs" dxfId="425" priority="3" operator="equal">
      <formula>"-"</formula>
    </cfRule>
    <cfRule type="cellIs" dxfId="424" priority="4" operator="equal">
      <formula>"?"</formula>
    </cfRule>
  </conditionalFormatting>
  <hyperlinks>
    <hyperlink ref="A2" r:id="rId1" xr:uid="{538575E0-1CF1-B644-B759-1B7EE37B9B2C}"/>
  </hyperlinks>
  <pageMargins left="0" right="0" top="0" bottom="0" header="0" footer="0"/>
  <pageSetup paperSize="9" scale="17" orientation="landscape" horizontalDpi="0" verticalDpi="0"/>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B1F2F-C5BA-F643-8356-C37645960FDC}">
  <sheetPr codeName="Tabelle9">
    <pageSetUpPr fitToPage="1"/>
  </sheetPr>
  <dimension ref="A1:P53"/>
  <sheetViews>
    <sheetView zoomScale="143" zoomScaleNormal="143" workbookViewId="0">
      <selection activeCell="I35" sqref="I35"/>
    </sheetView>
  </sheetViews>
  <sheetFormatPr baseColWidth="10" defaultRowHeight="16"/>
  <cols>
    <col min="1" max="1" width="68.6640625" style="6" bestFit="1" customWidth="1"/>
    <col min="2" max="2" width="2.33203125" style="6" bestFit="1" customWidth="1"/>
    <col min="3" max="3" width="34.6640625" style="6" customWidth="1"/>
    <col min="4" max="4" width="12" style="6" customWidth="1"/>
    <col min="5" max="5" width="88.1640625" style="56" customWidth="1"/>
    <col min="6" max="16384" width="10.83203125" style="6"/>
  </cols>
  <sheetData>
    <row r="1" spans="1:16">
      <c r="A1" s="7" t="s">
        <v>124</v>
      </c>
    </row>
    <row r="2" spans="1:16">
      <c r="A2" s="15" t="s">
        <v>210</v>
      </c>
      <c r="B2" s="12" t="s">
        <v>146</v>
      </c>
      <c r="C2" s="2" t="s">
        <v>176</v>
      </c>
      <c r="D2" s="2"/>
      <c r="E2" s="48"/>
      <c r="F2" s="2"/>
      <c r="G2" s="2"/>
      <c r="H2" s="2"/>
      <c r="I2" s="2"/>
      <c r="J2" s="2"/>
      <c r="K2" s="2"/>
      <c r="L2" s="2"/>
      <c r="M2" s="2"/>
      <c r="N2" s="2"/>
      <c r="O2" s="2"/>
    </row>
    <row r="3" spans="1:16">
      <c r="A3" s="2"/>
      <c r="B3" s="12" t="s">
        <v>147</v>
      </c>
      <c r="C3" s="2" t="s">
        <v>177</v>
      </c>
      <c r="D3" s="2"/>
      <c r="E3" s="48"/>
      <c r="F3" s="2"/>
      <c r="G3" s="2"/>
      <c r="H3" s="2"/>
      <c r="I3" s="2"/>
      <c r="J3" s="2"/>
      <c r="K3" s="2"/>
      <c r="L3" s="2"/>
      <c r="M3" s="2"/>
      <c r="N3" s="2"/>
      <c r="O3" s="2"/>
    </row>
    <row r="4" spans="1:16">
      <c r="A4" s="2"/>
      <c r="B4" s="12" t="s">
        <v>150</v>
      </c>
      <c r="C4" s="2" t="s">
        <v>178</v>
      </c>
      <c r="D4" s="2"/>
      <c r="E4" s="48"/>
      <c r="F4" s="2"/>
      <c r="G4" s="2"/>
      <c r="H4" s="2"/>
      <c r="I4" s="2"/>
      <c r="J4" s="2"/>
      <c r="K4" s="2"/>
      <c r="L4" s="2"/>
      <c r="M4" s="2"/>
      <c r="N4" s="2"/>
      <c r="O4" s="2"/>
    </row>
    <row r="5" spans="1:16">
      <c r="A5" s="2"/>
      <c r="B5" s="12" t="s">
        <v>179</v>
      </c>
      <c r="C5" s="2" t="s">
        <v>180</v>
      </c>
      <c r="D5" s="2"/>
      <c r="E5" s="48"/>
      <c r="F5" s="2"/>
      <c r="G5" s="2"/>
      <c r="H5" s="2"/>
      <c r="I5" s="2"/>
      <c r="J5" s="2"/>
      <c r="K5" s="2"/>
      <c r="L5" s="2"/>
      <c r="M5" s="2"/>
      <c r="N5" s="2"/>
      <c r="O5" s="2"/>
    </row>
    <row r="6" spans="1:16">
      <c r="A6" s="13" t="s">
        <v>2</v>
      </c>
      <c r="B6" s="13" t="s">
        <v>202</v>
      </c>
      <c r="C6" s="13" t="s">
        <v>204</v>
      </c>
      <c r="D6" s="13" t="s">
        <v>203</v>
      </c>
      <c r="E6" s="48"/>
      <c r="F6" s="2"/>
      <c r="G6" s="2"/>
      <c r="H6" s="2"/>
      <c r="I6" s="2"/>
      <c r="J6" s="2"/>
      <c r="K6" s="2"/>
      <c r="L6" s="2"/>
      <c r="M6" s="2"/>
      <c r="N6" s="2"/>
      <c r="O6" s="2"/>
    </row>
    <row r="7" spans="1:16">
      <c r="A7" s="2" t="s">
        <v>624</v>
      </c>
      <c r="B7" s="12" t="s">
        <v>146</v>
      </c>
      <c r="C7" s="2"/>
      <c r="D7" s="2"/>
      <c r="E7" s="48"/>
      <c r="F7" s="2"/>
      <c r="G7" s="2"/>
      <c r="H7" s="2"/>
      <c r="I7" s="2"/>
      <c r="J7" s="2"/>
      <c r="K7" s="2"/>
      <c r="L7" s="2"/>
      <c r="M7" s="2"/>
      <c r="N7" s="2"/>
      <c r="O7" s="2"/>
    </row>
    <row r="8" spans="1:16">
      <c r="A8" s="2" t="s">
        <v>10</v>
      </c>
      <c r="B8" s="12" t="s">
        <v>146</v>
      </c>
      <c r="C8" s="2"/>
      <c r="D8" s="2"/>
      <c r="E8" s="48"/>
      <c r="F8" s="2"/>
      <c r="G8" s="2"/>
      <c r="H8" s="2"/>
      <c r="I8" s="2"/>
      <c r="J8" s="2"/>
      <c r="K8" s="2"/>
      <c r="L8" s="2"/>
      <c r="M8" s="2"/>
      <c r="N8" s="2"/>
      <c r="O8" s="2"/>
    </row>
    <row r="9" spans="1:16">
      <c r="A9" s="2" t="s">
        <v>15</v>
      </c>
      <c r="B9" s="12" t="s">
        <v>146</v>
      </c>
      <c r="C9" s="2" t="s">
        <v>235</v>
      </c>
      <c r="D9" s="2"/>
      <c r="E9" s="48"/>
      <c r="F9" s="2"/>
      <c r="G9" s="2"/>
      <c r="H9" s="2"/>
      <c r="I9" s="2"/>
      <c r="J9" s="2"/>
      <c r="K9" s="2"/>
      <c r="L9" s="2"/>
      <c r="M9" s="2"/>
      <c r="N9" s="2"/>
      <c r="O9" s="2"/>
    </row>
    <row r="10" spans="1:16">
      <c r="A10" s="2" t="s">
        <v>17</v>
      </c>
      <c r="B10" s="12" t="s">
        <v>150</v>
      </c>
      <c r="C10" s="2" t="s">
        <v>238</v>
      </c>
      <c r="D10" s="2"/>
      <c r="E10" s="48"/>
      <c r="F10" s="2"/>
      <c r="G10" s="2"/>
      <c r="H10" s="2"/>
      <c r="I10" s="2"/>
      <c r="J10" s="2"/>
      <c r="K10" s="2"/>
      <c r="L10" s="2"/>
      <c r="M10" s="2"/>
      <c r="N10" s="2"/>
      <c r="O10" s="2"/>
    </row>
    <row r="11" spans="1:16">
      <c r="A11" s="2" t="s">
        <v>21</v>
      </c>
      <c r="B11" s="12" t="s">
        <v>146</v>
      </c>
      <c r="C11" s="2"/>
      <c r="D11" s="2" t="s">
        <v>237</v>
      </c>
      <c r="E11" s="48"/>
      <c r="F11" s="2"/>
      <c r="G11" s="2"/>
      <c r="H11" s="2"/>
      <c r="I11" s="2"/>
      <c r="J11" s="2"/>
      <c r="K11" s="2"/>
      <c r="L11" s="2"/>
      <c r="M11" s="2"/>
      <c r="N11" s="2"/>
      <c r="O11" s="2"/>
      <c r="P11" s="2" t="s">
        <v>236</v>
      </c>
    </row>
    <row r="12" spans="1:16">
      <c r="A12" s="2" t="s">
        <v>27</v>
      </c>
      <c r="B12" s="12" t="s">
        <v>147</v>
      </c>
      <c r="C12" s="2"/>
      <c r="D12" s="2" t="s">
        <v>239</v>
      </c>
      <c r="E12" s="48"/>
      <c r="F12" s="2"/>
      <c r="G12" s="2"/>
      <c r="H12" s="2"/>
      <c r="I12" s="2"/>
      <c r="J12" s="2"/>
      <c r="K12" s="2"/>
      <c r="L12" s="2" t="s">
        <v>248</v>
      </c>
      <c r="M12" s="2"/>
      <c r="N12" s="2"/>
      <c r="O12" s="2"/>
    </row>
    <row r="13" spans="1:16">
      <c r="A13" s="2" t="s">
        <v>32</v>
      </c>
      <c r="B13" s="12" t="s">
        <v>150</v>
      </c>
      <c r="C13" s="2" t="s">
        <v>242</v>
      </c>
      <c r="D13" s="2" t="s">
        <v>241</v>
      </c>
      <c r="E13" s="48"/>
      <c r="F13" s="2"/>
      <c r="G13" s="2"/>
      <c r="H13" s="2"/>
      <c r="I13" s="2"/>
      <c r="J13" s="2"/>
      <c r="K13" s="2"/>
      <c r="L13" s="2"/>
      <c r="M13" s="2"/>
      <c r="N13" s="2"/>
      <c r="O13" s="2"/>
    </row>
    <row r="14" spans="1:16">
      <c r="A14" s="2" t="s">
        <v>35</v>
      </c>
      <c r="B14" s="12" t="s">
        <v>179</v>
      </c>
      <c r="C14" s="2" t="s">
        <v>243</v>
      </c>
      <c r="D14" s="2"/>
      <c r="E14" s="48"/>
      <c r="F14" s="2"/>
      <c r="G14" s="2"/>
      <c r="H14" s="2"/>
      <c r="I14" s="2"/>
      <c r="J14" s="2"/>
      <c r="K14" s="2"/>
      <c r="L14" s="2"/>
      <c r="M14" s="2"/>
      <c r="N14" s="2"/>
      <c r="O14" s="2"/>
    </row>
    <row r="15" spans="1:16">
      <c r="A15" s="2" t="s">
        <v>37</v>
      </c>
      <c r="B15" s="12" t="s">
        <v>150</v>
      </c>
      <c r="C15" s="2" t="s">
        <v>246</v>
      </c>
      <c r="D15" s="37" t="s">
        <v>245</v>
      </c>
      <c r="E15" s="48"/>
      <c r="F15" s="2"/>
      <c r="G15" s="2"/>
      <c r="H15" s="2"/>
      <c r="I15" s="2"/>
      <c r="J15" s="2"/>
      <c r="K15" s="2"/>
      <c r="L15" s="2"/>
      <c r="M15" s="2"/>
      <c r="N15" s="2"/>
      <c r="O15" s="2"/>
    </row>
    <row r="16" spans="1:16">
      <c r="A16" s="2" t="s">
        <v>43</v>
      </c>
      <c r="B16" s="12" t="s">
        <v>150</v>
      </c>
      <c r="C16" s="2"/>
      <c r="D16" s="2" t="s">
        <v>244</v>
      </c>
      <c r="E16" s="48"/>
      <c r="F16" s="2"/>
      <c r="G16" s="2"/>
      <c r="H16" s="2"/>
      <c r="I16" s="2"/>
      <c r="J16" s="2"/>
      <c r="K16" s="2"/>
      <c r="L16" s="2"/>
      <c r="M16" s="2"/>
      <c r="N16" s="2"/>
      <c r="O16" s="2"/>
    </row>
    <row r="17" spans="1:16">
      <c r="A17" s="2" t="s">
        <v>48</v>
      </c>
      <c r="B17" s="12" t="s">
        <v>146</v>
      </c>
      <c r="D17" s="2"/>
      <c r="E17" s="48"/>
      <c r="F17" s="2"/>
      <c r="G17" s="2"/>
      <c r="H17" s="2"/>
      <c r="I17" s="2"/>
      <c r="J17" s="2"/>
      <c r="K17" s="2"/>
      <c r="L17" s="2"/>
      <c r="M17" s="2"/>
      <c r="N17" s="2"/>
      <c r="O17" s="2"/>
    </row>
    <row r="18" spans="1:16">
      <c r="A18" s="2" t="s">
        <v>51</v>
      </c>
      <c r="B18" s="12" t="s">
        <v>146</v>
      </c>
      <c r="C18" s="2"/>
      <c r="D18" s="2"/>
      <c r="E18" s="48"/>
      <c r="F18" s="2"/>
      <c r="G18" s="2"/>
      <c r="H18" s="2"/>
      <c r="I18" s="2"/>
      <c r="J18" s="2"/>
      <c r="K18" s="2"/>
      <c r="L18" s="2"/>
      <c r="M18" s="2"/>
      <c r="N18" s="2"/>
      <c r="O18" s="2"/>
    </row>
    <row r="19" spans="1:16">
      <c r="A19" s="2" t="s">
        <v>53</v>
      </c>
      <c r="B19" s="12" t="s">
        <v>147</v>
      </c>
      <c r="C19" s="2" t="s">
        <v>249</v>
      </c>
      <c r="D19" s="2"/>
      <c r="E19" s="48"/>
      <c r="F19" s="2"/>
      <c r="G19" s="2"/>
      <c r="H19" s="2"/>
      <c r="I19" s="2"/>
      <c r="J19" s="2"/>
      <c r="K19" s="2"/>
      <c r="L19" s="2"/>
      <c r="M19" s="2"/>
      <c r="N19" s="2"/>
      <c r="O19" s="2"/>
    </row>
    <row r="20" spans="1:16">
      <c r="A20" s="2" t="s">
        <v>57</v>
      </c>
      <c r="B20" s="12" t="s">
        <v>150</v>
      </c>
      <c r="C20" s="2" t="s">
        <v>250</v>
      </c>
      <c r="D20" s="2"/>
      <c r="E20" s="48"/>
      <c r="F20" s="2"/>
      <c r="G20" s="2"/>
      <c r="H20" s="2"/>
      <c r="I20" s="2"/>
      <c r="J20" s="2"/>
      <c r="K20" s="2"/>
      <c r="L20" s="2"/>
      <c r="M20" s="2"/>
      <c r="N20" s="2"/>
      <c r="O20" s="2"/>
    </row>
    <row r="21" spans="1:16">
      <c r="A21" s="2" t="s">
        <v>62</v>
      </c>
      <c r="B21" s="12" t="s">
        <v>146</v>
      </c>
      <c r="C21" s="2"/>
      <c r="D21" s="2"/>
      <c r="E21" s="48"/>
      <c r="F21" s="2"/>
      <c r="G21" s="2"/>
      <c r="H21" s="2"/>
      <c r="I21" s="2"/>
      <c r="J21" s="2"/>
      <c r="K21" s="2"/>
      <c r="L21" s="2"/>
      <c r="M21" s="2"/>
      <c r="N21" s="2"/>
      <c r="O21" s="2"/>
    </row>
    <row r="22" spans="1:16">
      <c r="A22" s="2" t="s">
        <v>65</v>
      </c>
      <c r="B22" s="12" t="s">
        <v>147</v>
      </c>
      <c r="C22" s="2"/>
      <c r="D22" s="2"/>
      <c r="E22" s="48"/>
      <c r="F22" s="2"/>
      <c r="G22" s="2"/>
      <c r="H22" s="2"/>
      <c r="I22" s="2"/>
      <c r="J22" s="2"/>
      <c r="K22" s="2"/>
      <c r="L22" s="2"/>
      <c r="M22" s="2"/>
      <c r="N22" s="2"/>
      <c r="O22" s="2"/>
    </row>
    <row r="23" spans="1:16">
      <c r="A23" s="2" t="s">
        <v>70</v>
      </c>
      <c r="B23" s="12" t="s">
        <v>150</v>
      </c>
      <c r="C23" s="2" t="s">
        <v>251</v>
      </c>
      <c r="D23" s="2"/>
      <c r="E23" s="48"/>
      <c r="F23" s="2"/>
      <c r="G23" s="2"/>
      <c r="H23" s="2"/>
      <c r="I23" s="2"/>
      <c r="J23" s="2"/>
      <c r="K23" s="2"/>
      <c r="L23" s="2"/>
      <c r="M23" s="2"/>
      <c r="N23" s="2"/>
      <c r="O23" s="2"/>
    </row>
    <row r="24" spans="1:16">
      <c r="A24" s="2" t="s">
        <v>73</v>
      </c>
      <c r="B24" s="12" t="s">
        <v>150</v>
      </c>
      <c r="C24" s="2"/>
      <c r="D24" s="2" t="s">
        <v>247</v>
      </c>
      <c r="E24" s="48"/>
      <c r="F24" s="2"/>
      <c r="G24" s="2"/>
      <c r="H24" s="2"/>
      <c r="I24" s="2"/>
      <c r="J24" s="2"/>
      <c r="K24" s="2"/>
      <c r="L24" s="2"/>
      <c r="M24" s="2"/>
      <c r="N24" s="2"/>
      <c r="O24" s="2"/>
    </row>
    <row r="25" spans="1:16">
      <c r="A25" s="2" t="s">
        <v>76</v>
      </c>
      <c r="B25" s="12" t="s">
        <v>147</v>
      </c>
      <c r="C25" s="2"/>
      <c r="D25" s="2"/>
      <c r="E25" s="48"/>
      <c r="F25" s="2"/>
      <c r="G25" s="2"/>
      <c r="H25" s="2"/>
      <c r="I25" s="2"/>
      <c r="J25" s="2"/>
      <c r="K25" s="2"/>
      <c r="L25" s="2"/>
      <c r="M25" s="2"/>
      <c r="N25" s="2"/>
      <c r="O25" s="2"/>
    </row>
    <row r="26" spans="1:16">
      <c r="A26" s="2" t="s">
        <v>79</v>
      </c>
      <c r="B26" s="12" t="s">
        <v>146</v>
      </c>
      <c r="C26" s="2" t="s">
        <v>252</v>
      </c>
      <c r="D26" s="2"/>
      <c r="E26" s="48"/>
      <c r="F26" s="2"/>
      <c r="G26" s="2"/>
      <c r="H26" s="2"/>
      <c r="I26" s="2"/>
      <c r="J26" s="2"/>
      <c r="K26" s="2"/>
      <c r="L26" s="2"/>
      <c r="M26" s="2"/>
      <c r="N26" s="2"/>
      <c r="O26" s="2"/>
    </row>
    <row r="27" spans="1:16">
      <c r="A27" s="2"/>
      <c r="B27" s="2"/>
      <c r="C27" s="2"/>
      <c r="D27" s="2"/>
      <c r="E27" s="48"/>
      <c r="F27" s="37" t="s">
        <v>240</v>
      </c>
      <c r="G27" s="2"/>
      <c r="H27" s="2"/>
      <c r="I27" s="2"/>
      <c r="J27" s="2"/>
      <c r="K27" s="2"/>
      <c r="L27" s="2"/>
      <c r="M27" s="2"/>
      <c r="N27" s="2"/>
      <c r="O27" s="2"/>
    </row>
    <row r="28" spans="1:16">
      <c r="A28" s="2"/>
      <c r="B28" s="2"/>
      <c r="C28" s="2"/>
      <c r="D28" s="2"/>
      <c r="E28" s="48"/>
      <c r="F28" s="2"/>
      <c r="G28" s="2"/>
      <c r="H28" s="2"/>
      <c r="I28" s="2"/>
      <c r="J28" s="2"/>
      <c r="K28" s="2"/>
      <c r="L28" s="2"/>
      <c r="M28" s="2"/>
      <c r="N28" s="2"/>
      <c r="O28" s="2"/>
    </row>
    <row r="29" spans="1:16" ht="19">
      <c r="A29" s="88"/>
      <c r="B29" s="88"/>
      <c r="C29" s="88"/>
      <c r="D29" s="88"/>
      <c r="E29" s="48"/>
      <c r="F29" s="18" t="s">
        <v>211</v>
      </c>
      <c r="G29" s="2"/>
      <c r="H29" s="2"/>
      <c r="K29" s="2"/>
      <c r="L29" s="2"/>
      <c r="M29" s="2"/>
      <c r="N29" s="2"/>
      <c r="O29" s="2"/>
      <c r="P29" s="2"/>
    </row>
    <row r="30" spans="1:16" ht="18">
      <c r="A30" s="88"/>
      <c r="B30" s="88"/>
      <c r="C30" s="88"/>
      <c r="D30" s="88"/>
      <c r="E30" s="48"/>
      <c r="F30" s="19" t="s">
        <v>212</v>
      </c>
      <c r="G30" s="2"/>
      <c r="H30" s="2"/>
      <c r="I30" s="2"/>
      <c r="J30" s="2"/>
      <c r="K30" s="2"/>
      <c r="L30" s="2"/>
      <c r="M30" s="2"/>
      <c r="N30" s="2"/>
      <c r="O30" s="2"/>
      <c r="P30" s="2"/>
    </row>
    <row r="31" spans="1:16" ht="18">
      <c r="A31" s="88"/>
      <c r="B31" s="88"/>
      <c r="C31" s="88"/>
      <c r="D31" s="88"/>
      <c r="E31" s="48"/>
      <c r="F31" s="19" t="s">
        <v>213</v>
      </c>
      <c r="G31" s="2"/>
      <c r="H31" s="2"/>
      <c r="I31" s="2"/>
      <c r="J31" s="2"/>
      <c r="K31" s="2"/>
      <c r="L31" s="2"/>
      <c r="M31" s="2"/>
      <c r="N31" s="2"/>
      <c r="O31" s="2"/>
      <c r="P31" s="2"/>
    </row>
    <row r="32" spans="1:16" ht="18">
      <c r="A32" s="88"/>
      <c r="B32" s="88"/>
      <c r="C32" s="88"/>
      <c r="D32" s="88"/>
      <c r="E32" s="48"/>
      <c r="F32" s="19" t="s">
        <v>214</v>
      </c>
      <c r="G32" s="2"/>
      <c r="H32" s="2"/>
      <c r="I32" s="2"/>
      <c r="J32" s="2"/>
      <c r="K32" s="2"/>
      <c r="L32" s="2"/>
      <c r="M32" s="2"/>
      <c r="N32" s="2"/>
      <c r="O32" s="2"/>
      <c r="P32" s="2"/>
    </row>
    <row r="33" spans="1:16" ht="18">
      <c r="A33" s="88"/>
      <c r="B33" s="88"/>
      <c r="C33" s="88"/>
      <c r="D33" s="88"/>
      <c r="E33" s="48"/>
      <c r="F33" s="19" t="s">
        <v>215</v>
      </c>
      <c r="G33" s="2"/>
      <c r="H33" s="2"/>
      <c r="I33" s="2"/>
      <c r="J33" s="2"/>
      <c r="K33" s="2"/>
      <c r="L33" s="2"/>
      <c r="M33" s="2"/>
      <c r="N33" s="2"/>
      <c r="O33" s="2"/>
      <c r="P33" s="2"/>
    </row>
    <row r="34" spans="1:16" ht="18">
      <c r="A34" s="88"/>
      <c r="B34" s="88"/>
      <c r="C34" s="88"/>
      <c r="D34" s="88"/>
      <c r="E34" s="48"/>
      <c r="F34" s="19" t="s">
        <v>216</v>
      </c>
      <c r="G34" s="2"/>
      <c r="H34" s="2"/>
      <c r="I34" s="2"/>
      <c r="J34" s="2"/>
      <c r="K34" s="2"/>
      <c r="L34" s="2"/>
      <c r="M34" s="2"/>
      <c r="N34" s="2"/>
      <c r="O34" s="2"/>
      <c r="P34" s="2"/>
    </row>
    <row r="35" spans="1:16" ht="18">
      <c r="A35" s="88"/>
      <c r="B35" s="88"/>
      <c r="C35" s="88"/>
      <c r="D35" s="88"/>
      <c r="E35" s="48"/>
      <c r="F35" s="19" t="s">
        <v>217</v>
      </c>
      <c r="G35" s="2"/>
      <c r="H35" s="2"/>
      <c r="I35" s="2"/>
      <c r="J35" s="2"/>
      <c r="K35" s="2"/>
      <c r="L35" s="2"/>
      <c r="M35" s="2"/>
      <c r="N35" s="2"/>
      <c r="O35" s="2"/>
      <c r="P35" s="2"/>
    </row>
    <row r="36" spans="1:16" ht="18">
      <c r="A36" s="88"/>
      <c r="B36" s="88"/>
      <c r="C36" s="88"/>
      <c r="D36" s="88"/>
      <c r="E36" s="48"/>
      <c r="F36" s="19" t="s">
        <v>218</v>
      </c>
      <c r="G36" s="2"/>
      <c r="H36" s="2"/>
      <c r="I36" s="2"/>
      <c r="J36" s="2"/>
      <c r="K36" s="2"/>
      <c r="L36" s="2"/>
      <c r="M36" s="2"/>
      <c r="N36" s="2"/>
      <c r="O36" s="2"/>
      <c r="P36" s="2"/>
    </row>
    <row r="37" spans="1:16" ht="18">
      <c r="A37" s="88"/>
      <c r="B37" s="88"/>
      <c r="C37" s="88"/>
      <c r="D37" s="88"/>
      <c r="E37" s="48"/>
      <c r="F37" s="19" t="s">
        <v>219</v>
      </c>
      <c r="G37" s="2"/>
      <c r="H37" s="2"/>
      <c r="I37" s="2"/>
      <c r="J37" s="2"/>
      <c r="K37" s="2"/>
      <c r="L37" s="2"/>
      <c r="M37" s="2"/>
      <c r="N37" s="2"/>
      <c r="O37" s="2"/>
      <c r="P37" s="2"/>
    </row>
    <row r="38" spans="1:16" ht="18">
      <c r="A38" s="88"/>
      <c r="B38" s="88"/>
      <c r="C38" s="88"/>
      <c r="D38" s="88"/>
      <c r="E38" s="55"/>
      <c r="F38" s="19" t="s">
        <v>220</v>
      </c>
      <c r="G38" s="2"/>
      <c r="H38" s="2"/>
      <c r="I38" s="2"/>
      <c r="J38" s="2"/>
      <c r="K38" s="2"/>
      <c r="L38" s="2"/>
      <c r="M38" s="2"/>
      <c r="N38" s="2"/>
      <c r="O38" s="2"/>
      <c r="P38" s="2"/>
    </row>
    <row r="39" spans="1:16" ht="18">
      <c r="A39" s="88"/>
      <c r="B39" s="88"/>
      <c r="C39" s="88"/>
      <c r="D39" s="88"/>
      <c r="E39" s="55"/>
      <c r="F39" s="19" t="s">
        <v>221</v>
      </c>
      <c r="G39" s="2"/>
      <c r="H39" s="2"/>
      <c r="I39" s="2"/>
      <c r="J39" s="2"/>
      <c r="K39" s="2"/>
      <c r="L39" s="2"/>
      <c r="M39" s="2"/>
      <c r="N39" s="2"/>
      <c r="O39" s="2"/>
      <c r="P39" s="2"/>
    </row>
    <row r="40" spans="1:16" ht="18">
      <c r="A40" s="88"/>
      <c r="B40" s="88"/>
      <c r="C40" s="88"/>
      <c r="D40" s="88"/>
      <c r="E40" s="55"/>
      <c r="F40" s="19" t="s">
        <v>222</v>
      </c>
      <c r="G40" s="2"/>
      <c r="H40" s="2"/>
      <c r="I40" s="2"/>
      <c r="J40" s="2"/>
      <c r="K40" s="2"/>
      <c r="L40" s="2"/>
      <c r="M40" s="2"/>
      <c r="N40" s="2"/>
      <c r="O40" s="2"/>
      <c r="P40" s="2"/>
    </row>
    <row r="41" spans="1:16" ht="18">
      <c r="A41" s="88"/>
      <c r="B41" s="88"/>
      <c r="C41" s="88"/>
      <c r="D41" s="88"/>
      <c r="E41" s="55"/>
      <c r="F41" s="19" t="s">
        <v>223</v>
      </c>
      <c r="G41" s="2"/>
      <c r="H41" s="2"/>
      <c r="I41" s="2"/>
      <c r="J41" s="2"/>
      <c r="K41" s="2"/>
      <c r="L41" s="2"/>
      <c r="M41" s="2"/>
      <c r="N41" s="2"/>
      <c r="O41" s="2"/>
      <c r="P41" s="2"/>
    </row>
    <row r="42" spans="1:16" ht="18">
      <c r="A42" s="88"/>
      <c r="B42" s="88"/>
      <c r="C42" s="88"/>
      <c r="D42" s="88"/>
      <c r="E42" s="48"/>
      <c r="F42" s="19" t="s">
        <v>224</v>
      </c>
      <c r="G42" s="2"/>
      <c r="H42" s="2"/>
      <c r="I42" s="2"/>
      <c r="J42" s="2"/>
      <c r="K42" s="2"/>
      <c r="L42" s="2"/>
      <c r="M42" s="2"/>
    </row>
    <row r="43" spans="1:16" ht="19">
      <c r="A43" s="88"/>
      <c r="B43" s="88"/>
      <c r="C43" s="88"/>
      <c r="D43" s="88"/>
      <c r="E43" s="48"/>
      <c r="F43" s="20" t="s">
        <v>225</v>
      </c>
      <c r="G43" s="2"/>
      <c r="H43" s="2"/>
      <c r="I43" s="2"/>
      <c r="J43" s="2"/>
      <c r="K43" s="2"/>
      <c r="L43" s="2"/>
      <c r="M43" s="2"/>
    </row>
    <row r="44" spans="1:16">
      <c r="A44" s="88"/>
      <c r="B44" s="88"/>
      <c r="C44" s="88"/>
      <c r="D44" s="88"/>
      <c r="E44" s="48"/>
      <c r="F44" s="2"/>
      <c r="G44" s="2"/>
      <c r="H44" s="2"/>
      <c r="I44" s="2"/>
      <c r="J44" s="2"/>
      <c r="K44" s="2"/>
      <c r="L44" s="2"/>
      <c r="M44" s="2"/>
    </row>
    <row r="45" spans="1:16" ht="18">
      <c r="A45" s="88"/>
      <c r="B45" s="88"/>
      <c r="C45" s="88"/>
      <c r="D45" s="88"/>
      <c r="E45" s="48"/>
      <c r="F45" s="21" t="s">
        <v>226</v>
      </c>
      <c r="G45" s="2"/>
      <c r="H45" s="2"/>
      <c r="I45" s="2"/>
      <c r="J45" s="2"/>
      <c r="K45" s="2"/>
      <c r="L45" s="2"/>
      <c r="M45" s="2"/>
    </row>
    <row r="46" spans="1:16" ht="18">
      <c r="A46" s="88"/>
      <c r="B46" s="88"/>
      <c r="C46" s="88"/>
      <c r="D46" s="88"/>
      <c r="E46" s="48"/>
      <c r="F46" s="21" t="s">
        <v>227</v>
      </c>
      <c r="G46" s="2"/>
      <c r="H46" s="2"/>
      <c r="I46" s="2"/>
      <c r="J46" s="2"/>
      <c r="K46" s="2"/>
      <c r="L46" s="2"/>
      <c r="M46" s="2"/>
    </row>
    <row r="47" spans="1:16" ht="18">
      <c r="A47" s="88"/>
      <c r="B47" s="88"/>
      <c r="C47" s="88"/>
      <c r="D47" s="88"/>
      <c r="E47" s="48"/>
      <c r="F47" s="21" t="s">
        <v>228</v>
      </c>
      <c r="G47" s="2"/>
      <c r="H47" s="2"/>
      <c r="I47" s="2"/>
      <c r="J47" s="2"/>
      <c r="K47" s="2"/>
      <c r="L47" s="2"/>
      <c r="M47" s="2"/>
    </row>
    <row r="48" spans="1:16" ht="18">
      <c r="A48" s="88"/>
      <c r="B48" s="88"/>
      <c r="C48" s="88"/>
      <c r="D48" s="88"/>
      <c r="E48" s="48"/>
      <c r="F48" s="21" t="s">
        <v>229</v>
      </c>
      <c r="G48" s="2"/>
      <c r="H48" s="2"/>
      <c r="I48" s="2"/>
      <c r="J48" s="2"/>
      <c r="K48" s="2"/>
      <c r="L48" s="2"/>
      <c r="M48" s="2"/>
    </row>
    <row r="49" spans="1:6" ht="18">
      <c r="A49" s="88"/>
      <c r="B49" s="88"/>
      <c r="C49" s="88"/>
      <c r="D49" s="88"/>
      <c r="F49" s="21" t="s">
        <v>230</v>
      </c>
    </row>
    <row r="50" spans="1:6" ht="18">
      <c r="F50" s="21" t="s">
        <v>231</v>
      </c>
    </row>
    <row r="51" spans="1:6" ht="18">
      <c r="F51" s="21" t="s">
        <v>232</v>
      </c>
    </row>
    <row r="52" spans="1:6" ht="18">
      <c r="F52" s="21" t="s">
        <v>233</v>
      </c>
    </row>
    <row r="53" spans="1:6" ht="18">
      <c r="F53" s="21" t="s">
        <v>234</v>
      </c>
    </row>
  </sheetData>
  <mergeCells count="1">
    <mergeCell ref="A29:D49"/>
  </mergeCells>
  <conditionalFormatting sqref="B2">
    <cfRule type="cellIs" dxfId="423" priority="9" operator="equal">
      <formula>"~"</formula>
    </cfRule>
    <cfRule type="cellIs" dxfId="422" priority="10" operator="equal">
      <formula>"+"</formula>
    </cfRule>
    <cfRule type="cellIs" dxfId="421" priority="11" operator="equal">
      <formula>"-"</formula>
    </cfRule>
    <cfRule type="cellIs" dxfId="420" priority="12" operator="equal">
      <formula>"?"</formula>
    </cfRule>
  </conditionalFormatting>
  <conditionalFormatting sqref="B3:B5">
    <cfRule type="cellIs" dxfId="419" priority="5" operator="equal">
      <formula>"~"</formula>
    </cfRule>
    <cfRule type="cellIs" dxfId="418" priority="6" operator="equal">
      <formula>"+"</formula>
    </cfRule>
    <cfRule type="cellIs" dxfId="417" priority="7" operator="equal">
      <formula>"-"</formula>
    </cfRule>
    <cfRule type="cellIs" dxfId="416" priority="8" operator="equal">
      <formula>"?"</formula>
    </cfRule>
  </conditionalFormatting>
  <conditionalFormatting sqref="B7:B26">
    <cfRule type="cellIs" dxfId="415" priority="1" operator="equal">
      <formula>"~"</formula>
    </cfRule>
    <cfRule type="cellIs" dxfId="414" priority="2" operator="equal">
      <formula>"+"</formula>
    </cfRule>
    <cfRule type="cellIs" dxfId="413" priority="3" operator="equal">
      <formula>"-"</formula>
    </cfRule>
    <cfRule type="cellIs" dxfId="412" priority="4" operator="equal">
      <formula>"?"</formula>
    </cfRule>
  </conditionalFormatting>
  <hyperlinks>
    <hyperlink ref="A2" r:id="rId1" xr:uid="{82DB8BC0-65DF-C249-AEC2-2E69780CB6ED}"/>
  </hyperlinks>
  <pageMargins left="0" right="0" top="0" bottom="0" header="0" footer="0"/>
  <pageSetup paperSize="9" scale="10" orientation="landscape" horizontalDpi="0" verticalDpi="0"/>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Arbeitsblätter</vt:lpstr>
      </vt:variant>
      <vt:variant>
        <vt:i4>38</vt:i4>
      </vt:variant>
      <vt:variant>
        <vt:lpstr>Benannte Bereiche</vt:lpstr>
      </vt:variant>
      <vt:variant>
        <vt:i4>6</vt:i4>
      </vt:variant>
    </vt:vector>
  </HeadingPairs>
  <TitlesOfParts>
    <vt:vector size="44" baseType="lpstr">
      <vt:lpstr>Überblick</vt:lpstr>
      <vt:lpstr>Überblick_export</vt:lpstr>
      <vt:lpstr>Branchenliste</vt:lpstr>
      <vt:lpstr>Interessantes</vt:lpstr>
      <vt:lpstr>X</vt:lpstr>
      <vt:lpstr>1A</vt:lpstr>
      <vt:lpstr>1B</vt:lpstr>
      <vt:lpstr>1C</vt:lpstr>
      <vt:lpstr>2A</vt:lpstr>
      <vt:lpstr>2B</vt:lpstr>
      <vt:lpstr>2C</vt:lpstr>
      <vt:lpstr>3A</vt:lpstr>
      <vt:lpstr>3B</vt:lpstr>
      <vt:lpstr>3C</vt:lpstr>
      <vt:lpstr>4A</vt:lpstr>
      <vt:lpstr>4B</vt:lpstr>
      <vt:lpstr>4C</vt:lpstr>
      <vt:lpstr>5A</vt:lpstr>
      <vt:lpstr>5B</vt:lpstr>
      <vt:lpstr>5C</vt:lpstr>
      <vt:lpstr>6A</vt:lpstr>
      <vt:lpstr>6B</vt:lpstr>
      <vt:lpstr>6C</vt:lpstr>
      <vt:lpstr>7A</vt:lpstr>
      <vt:lpstr>7B</vt:lpstr>
      <vt:lpstr>7C</vt:lpstr>
      <vt:lpstr>8A</vt:lpstr>
      <vt:lpstr>8B</vt:lpstr>
      <vt:lpstr>8C</vt:lpstr>
      <vt:lpstr>9A</vt:lpstr>
      <vt:lpstr>9B</vt:lpstr>
      <vt:lpstr>9C</vt:lpstr>
      <vt:lpstr>10A</vt:lpstr>
      <vt:lpstr>10B</vt:lpstr>
      <vt:lpstr>10C</vt:lpstr>
      <vt:lpstr>MediaMarkt</vt:lpstr>
      <vt:lpstr>HecklerundKoch</vt:lpstr>
      <vt:lpstr>Überblick_export_EN</vt:lpstr>
      <vt:lpstr>'1A'!Druckbereich</vt:lpstr>
      <vt:lpstr>'1A'!Drucktitel</vt:lpstr>
      <vt:lpstr>Überblick!Drucktitel</vt:lpstr>
      <vt:lpstr>Überblick_export!Drucktitel</vt:lpstr>
      <vt:lpstr>Überblick_export_EN!Drucktitel</vt:lpstr>
      <vt:lpstr>'10C'!Kontakt_11262748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Elias Grünewald</dc:creator>
  <cp:lastModifiedBy>Elias Grünewald</cp:lastModifiedBy>
  <cp:lastPrinted>2020-06-15T12:44:22Z</cp:lastPrinted>
  <dcterms:created xsi:type="dcterms:W3CDTF">2020-04-08T18:39:42Z</dcterms:created>
  <dcterms:modified xsi:type="dcterms:W3CDTF">2020-06-17T13:42:06Z</dcterms:modified>
</cp:coreProperties>
</file>